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>
    <definedName hidden="1" localSheetId="0" name="_xlnm._FilterDatabase">Sheet1!$A$1:$H$1</definedName>
  </definedNames>
  <calcPr/>
</workbook>
</file>

<file path=xl/sharedStrings.xml><?xml version="1.0" encoding="utf-8"?>
<sst xmlns="http://schemas.openxmlformats.org/spreadsheetml/2006/main" count="2418" uniqueCount="1402">
  <si>
    <t>Province</t>
  </si>
  <si>
    <t>County</t>
  </si>
  <si>
    <t>Name</t>
  </si>
  <si>
    <t>Last name</t>
  </si>
  <si>
    <t>National ID</t>
  </si>
  <si>
    <t>Area (square meters)</t>
  </si>
  <si>
    <t>Area (hectares)</t>
  </si>
  <si>
    <t>18 digit Registration code</t>
  </si>
  <si>
    <t>Kerman</t>
  </si>
  <si>
    <t>Bordseer</t>
  </si>
  <si>
    <t>Siavash</t>
  </si>
  <si>
    <t>Bahador</t>
  </si>
  <si>
    <t>0055186408</t>
  </si>
  <si>
    <t>013410030010290424</t>
  </si>
  <si>
    <t>North Khorasan</t>
  </si>
  <si>
    <t>Garme</t>
  </si>
  <si>
    <t>Ahawan Agro-Industrial and Animal Husbandry Complex</t>
  </si>
  <si>
    <t>10101201383</t>
  </si>
  <si>
    <t>013410030010334996</t>
  </si>
  <si>
    <t>Qazvin</t>
  </si>
  <si>
    <t>Abic</t>
  </si>
  <si>
    <t>Agriculture, Industry and Milk and Meat Complex of Mahya</t>
  </si>
  <si>
    <t>10861595334</t>
  </si>
  <si>
    <t>013410030010168176</t>
  </si>
  <si>
    <t>Malek Masoud</t>
  </si>
  <si>
    <t>Rashid Farrukhi</t>
  </si>
  <si>
    <t>2991364858</t>
  </si>
  <si>
    <t>013410030010043538</t>
  </si>
  <si>
    <t>East Azerbaijan</t>
  </si>
  <si>
    <t>Shabestar</t>
  </si>
  <si>
    <t>Ittehaddaryan Production</t>
  </si>
  <si>
    <t>10200044830</t>
  </si>
  <si>
    <t>013410030010072255</t>
  </si>
  <si>
    <t>Buin Zahra</t>
  </si>
  <si>
    <t>Abbas</t>
  </si>
  <si>
    <t xml:space="preserve">Aghaie </t>
  </si>
  <si>
    <t>0320874631</t>
  </si>
  <si>
    <t>013410030110398189</t>
  </si>
  <si>
    <t>Isfahan</t>
  </si>
  <si>
    <t>Semirom</t>
  </si>
  <si>
    <t>Afshin</t>
  </si>
  <si>
    <t>Kazemi</t>
  </si>
  <si>
    <t>1288076681</t>
  </si>
  <si>
    <t>013410030010061409</t>
  </si>
  <si>
    <t>Shirvan</t>
  </si>
  <si>
    <t>Ardashir</t>
  </si>
  <si>
    <t>Karimzadeh</t>
  </si>
  <si>
    <t>0829298088</t>
  </si>
  <si>
    <t>013410030010080123</t>
  </si>
  <si>
    <t>Khorasan Razavi</t>
  </si>
  <si>
    <t>Chagatai</t>
  </si>
  <si>
    <t>Mahmoud Reza</t>
  </si>
  <si>
    <t>Kiwanloo</t>
  </si>
  <si>
    <t>5219892452</t>
  </si>
  <si>
    <t>013410030010278164</t>
  </si>
  <si>
    <t>Lorestan</t>
  </si>
  <si>
    <t>Boroujerd</t>
  </si>
  <si>
    <t>Seyed Mehdi</t>
  </si>
  <si>
    <t>Hosseini</t>
  </si>
  <si>
    <t>3930614812</t>
  </si>
  <si>
    <t>013410030010296665</t>
  </si>
  <si>
    <t>Siamak</t>
  </si>
  <si>
    <t>Soroushian</t>
  </si>
  <si>
    <t>0040863255</t>
  </si>
  <si>
    <t>013410030010006716</t>
  </si>
  <si>
    <t>Fars</t>
  </si>
  <si>
    <t>Shiraz</t>
  </si>
  <si>
    <t>Abdul Rahman</t>
  </si>
  <si>
    <t>Arjomandi</t>
  </si>
  <si>
    <t>2299260188</t>
  </si>
  <si>
    <t>013410030010003268</t>
  </si>
  <si>
    <t>Chaharmahal and Bakhtiari</t>
  </si>
  <si>
    <t>Kiar</t>
  </si>
  <si>
    <t>Barkhordari Naghani</t>
  </si>
  <si>
    <t>4689387877</t>
  </si>
  <si>
    <t>013410030210358097</t>
  </si>
  <si>
    <t>013410030310358097</t>
  </si>
  <si>
    <t>Central</t>
  </si>
  <si>
    <t>Arak</t>
  </si>
  <si>
    <t>Sayed Abbas</t>
  </si>
  <si>
    <t>Khalili</t>
  </si>
  <si>
    <t>0532867963</t>
  </si>
  <si>
    <t>013410030310177202</t>
  </si>
  <si>
    <t>Alborz</t>
  </si>
  <si>
    <t>Chahar Bagh</t>
  </si>
  <si>
    <t>Zohre</t>
  </si>
  <si>
    <t>Kashi</t>
  </si>
  <si>
    <t>0035492945</t>
  </si>
  <si>
    <t>013410030010246172</t>
  </si>
  <si>
    <t>Asghar</t>
  </si>
  <si>
    <t>Hazrati</t>
  </si>
  <si>
    <t>4911132892</t>
  </si>
  <si>
    <t>013410030010251694</t>
  </si>
  <si>
    <t>Tehran</t>
  </si>
  <si>
    <t>Shahriar</t>
  </si>
  <si>
    <t>Akbar</t>
  </si>
  <si>
    <t>Alizadeh Rad</t>
  </si>
  <si>
    <t>0931703158</t>
  </si>
  <si>
    <t>013410030010126311</t>
  </si>
  <si>
    <t>Nazarabad</t>
  </si>
  <si>
    <t>Agriculture and industry of Movid</t>
  </si>
  <si>
    <t>10100790998</t>
  </si>
  <si>
    <t>013410030010069554</t>
  </si>
  <si>
    <t>Mashhad</t>
  </si>
  <si>
    <t>Reza</t>
  </si>
  <si>
    <t>Rajabi</t>
  </si>
  <si>
    <t>0848555368</t>
  </si>
  <si>
    <t>013410030010031617</t>
  </si>
  <si>
    <t>Damavand</t>
  </si>
  <si>
    <t>2299260189</t>
  </si>
  <si>
    <t>Agriculture and industry of Sorkhdasht Damavand</t>
  </si>
  <si>
    <t>10100034514</t>
  </si>
  <si>
    <t>013410030310216767</t>
  </si>
  <si>
    <t>Mallard</t>
  </si>
  <si>
    <t>Ali Asghar</t>
  </si>
  <si>
    <t>Ghafar Sedah</t>
  </si>
  <si>
    <t>0042128706</t>
  </si>
  <si>
    <t>013410030110054787</t>
  </si>
  <si>
    <t>Tyran and Kron</t>
  </si>
  <si>
    <t>Mohammad Baqir</t>
  </si>
  <si>
    <t>Chaharsouqi rings</t>
  </si>
  <si>
    <t>1286262852</t>
  </si>
  <si>
    <t>013410030010093649</t>
  </si>
  <si>
    <t>Jilla</t>
  </si>
  <si>
    <t>Zamani</t>
  </si>
  <si>
    <t>0035387238</t>
  </si>
  <si>
    <t>013410030010225554</t>
  </si>
  <si>
    <t>Karbala'i Akbari</t>
  </si>
  <si>
    <t>2991670371</t>
  </si>
  <si>
    <t>013410030110359189</t>
  </si>
  <si>
    <t>Mehdi</t>
  </si>
  <si>
    <t>2297685149</t>
  </si>
  <si>
    <t>013410030210256719</t>
  </si>
  <si>
    <t>Chenaran</t>
  </si>
  <si>
    <t>Mansour</t>
  </si>
  <si>
    <t>Yaghmaei</t>
  </si>
  <si>
    <t>0937462901</t>
  </si>
  <si>
    <t>013410030010174758</t>
  </si>
  <si>
    <t>Mohammad Hassan</t>
  </si>
  <si>
    <t>Safarpur</t>
  </si>
  <si>
    <t>0889493715</t>
  </si>
  <si>
    <t>013410030010174766</t>
  </si>
  <si>
    <t>Kermanshah</t>
  </si>
  <si>
    <t>Ravansar</t>
  </si>
  <si>
    <t>Bahram</t>
  </si>
  <si>
    <t>Izdi</t>
  </si>
  <si>
    <t>5969662402</t>
  </si>
  <si>
    <t>013410030310223218</t>
  </si>
  <si>
    <t>Agriculture and industry of the Gulfam plain</t>
  </si>
  <si>
    <t>10101751827</t>
  </si>
  <si>
    <t>013410030310283102</t>
  </si>
  <si>
    <t>Kalat</t>
  </si>
  <si>
    <t>Baharan Perter Protein Tourang Mashhad</t>
  </si>
  <si>
    <t>14007496172</t>
  </si>
  <si>
    <t>013410030010151932</t>
  </si>
  <si>
    <t>Dehaghan</t>
  </si>
  <si>
    <t>Alireza</t>
  </si>
  <si>
    <t>Ashab Hashemi</t>
  </si>
  <si>
    <t>1283618966</t>
  </si>
  <si>
    <t>013410030010073808</t>
  </si>
  <si>
    <t>Shahreza</t>
  </si>
  <si>
    <t>Khan Ahmadi</t>
  </si>
  <si>
    <t>1199164313</t>
  </si>
  <si>
    <t>013410030010190410</t>
  </si>
  <si>
    <t>Khosrow</t>
  </si>
  <si>
    <t>Arefi</t>
  </si>
  <si>
    <t>0439792517</t>
  </si>
  <si>
    <t>013410030310219520</t>
  </si>
  <si>
    <t>Mehr Police Station</t>
  </si>
  <si>
    <t>3130825797</t>
  </si>
  <si>
    <t>013410030010399011</t>
  </si>
  <si>
    <t>Zanjan</t>
  </si>
  <si>
    <t>Abhar</t>
  </si>
  <si>
    <t>Mohammad Reza</t>
  </si>
  <si>
    <t>Barzegar Bahrami</t>
  </si>
  <si>
    <t>5599072843</t>
  </si>
  <si>
    <t>013410030010237389</t>
  </si>
  <si>
    <t>Aslan</t>
  </si>
  <si>
    <t>Dareshoori</t>
  </si>
  <si>
    <t>0066580153</t>
  </si>
  <si>
    <t>013410030010196557</t>
  </si>
  <si>
    <t>013410030310256719</t>
  </si>
  <si>
    <t>Semnan</t>
  </si>
  <si>
    <t>Damghan</t>
  </si>
  <si>
    <t>Agriculture and industry of Damghan bud collection</t>
  </si>
  <si>
    <t>10480042430</t>
  </si>
  <si>
    <t>013410030010137514</t>
  </si>
  <si>
    <t>Ali Akbar</t>
  </si>
  <si>
    <t>5219441681</t>
  </si>
  <si>
    <t>013410030010144104</t>
  </si>
  <si>
    <t>Mojtaba</t>
  </si>
  <si>
    <t>Ali Barz</t>
  </si>
  <si>
    <t>4579661192</t>
  </si>
  <si>
    <t>013410030010137485</t>
  </si>
  <si>
    <t>Ibrahim</t>
  </si>
  <si>
    <t>Abbasi</t>
  </si>
  <si>
    <t>0439882834</t>
  </si>
  <si>
    <t>013410030310159895</t>
  </si>
  <si>
    <t>Nasrallah</t>
  </si>
  <si>
    <t>Fathi</t>
  </si>
  <si>
    <t>1199521061</t>
  </si>
  <si>
    <t>013410030110177517</t>
  </si>
  <si>
    <t>013410030210177517</t>
  </si>
  <si>
    <t>013410030310177517</t>
  </si>
  <si>
    <t>Boin Miandasht</t>
  </si>
  <si>
    <t>Reza Ali</t>
  </si>
  <si>
    <t>Farah Bakhsh</t>
  </si>
  <si>
    <t>6219284356</t>
  </si>
  <si>
    <t>013410030010048013</t>
  </si>
  <si>
    <t>Mahmoud</t>
  </si>
  <si>
    <t>Kiwanlo Shahrestanki</t>
  </si>
  <si>
    <t>5219736531</t>
  </si>
  <si>
    <t>013410030010184801</t>
  </si>
  <si>
    <t>Borkhor</t>
  </si>
  <si>
    <t>Omid</t>
  </si>
  <si>
    <t>Erfani Jozi</t>
  </si>
  <si>
    <t>5110719160</t>
  </si>
  <si>
    <t>013410030010028487</t>
  </si>
  <si>
    <t>Eghlid</t>
  </si>
  <si>
    <t>Agriculture and livestock of Ozan Qol Eqlid</t>
  </si>
  <si>
    <t>10530044571</t>
  </si>
  <si>
    <t>013410030010162886</t>
  </si>
  <si>
    <t>Kashan</t>
  </si>
  <si>
    <t>Mashallah</t>
  </si>
  <si>
    <t>Madehee</t>
  </si>
  <si>
    <t>1262126649</t>
  </si>
  <si>
    <t>013410030010033352</t>
  </si>
  <si>
    <t>Mehrdad</t>
  </si>
  <si>
    <t>Razaqi</t>
  </si>
  <si>
    <t>1263171044</t>
  </si>
  <si>
    <t>013410030010410084</t>
  </si>
  <si>
    <t>Khorramabad</t>
  </si>
  <si>
    <t>Abdolreza</t>
  </si>
  <si>
    <t>Hesaraki</t>
  </si>
  <si>
    <t>0037427326</t>
  </si>
  <si>
    <t>013410030210426922</t>
  </si>
  <si>
    <t>013410030310426922</t>
  </si>
  <si>
    <t>Muhammad Ali</t>
  </si>
  <si>
    <t>Jafarzadeh Ghahderijani</t>
  </si>
  <si>
    <t>1111200750</t>
  </si>
  <si>
    <t>013410030110381501</t>
  </si>
  <si>
    <t>013410030210381501</t>
  </si>
  <si>
    <t>Islamshahr</t>
  </si>
  <si>
    <t>0043964931</t>
  </si>
  <si>
    <t>013410030310362520</t>
  </si>
  <si>
    <t>Houshang</t>
  </si>
  <si>
    <t>Sheikhi</t>
  </si>
  <si>
    <t>2370752858</t>
  </si>
  <si>
    <t>013410030110254292</t>
  </si>
  <si>
    <t>013410030210254292</t>
  </si>
  <si>
    <t>013410030310254292</t>
  </si>
  <si>
    <t>Miane</t>
  </si>
  <si>
    <t>Jahanbakhsh</t>
  </si>
  <si>
    <t>Morseli</t>
  </si>
  <si>
    <t>1531327702</t>
  </si>
  <si>
    <t>352260.4130859375</t>
  </si>
  <si>
    <t>013410030010249204</t>
  </si>
  <si>
    <t>Yarmohammadi</t>
  </si>
  <si>
    <t>0530629631</t>
  </si>
  <si>
    <t>013410030010353289</t>
  </si>
  <si>
    <t>Morteza</t>
  </si>
  <si>
    <t>Javdani</t>
  </si>
  <si>
    <t>2390406092</t>
  </si>
  <si>
    <t>013410030310134536</t>
  </si>
  <si>
    <t>Ali</t>
  </si>
  <si>
    <t>Rabi'i</t>
  </si>
  <si>
    <t>0530946769</t>
  </si>
  <si>
    <t>013410030010430086</t>
  </si>
  <si>
    <t>Abolhassan</t>
  </si>
  <si>
    <t>Ghaffari</t>
  </si>
  <si>
    <t>0451085191</t>
  </si>
  <si>
    <t>013410030010130485</t>
  </si>
  <si>
    <t>013410030110130485</t>
  </si>
  <si>
    <t>Kohgiluyeh and Boyer Ahmad</t>
  </si>
  <si>
    <t>Boyer Ahmad</t>
  </si>
  <si>
    <t>One thousand twenty-nine integrated walnut and alfalfa committee</t>
  </si>
  <si>
    <t>10861931493</t>
  </si>
  <si>
    <t>013410030010106689</t>
  </si>
  <si>
    <t>Mehrpur</t>
  </si>
  <si>
    <t>5219732552</t>
  </si>
  <si>
    <t>013410030010092704</t>
  </si>
  <si>
    <t>Pardis</t>
  </si>
  <si>
    <t>Arastoo</t>
  </si>
  <si>
    <t>Eskandari</t>
  </si>
  <si>
    <t>0044087268</t>
  </si>
  <si>
    <t>013410030010155708</t>
  </si>
  <si>
    <t>Soltanieh</t>
  </si>
  <si>
    <t>Jamshid</t>
  </si>
  <si>
    <t>Kalantaro</t>
  </si>
  <si>
    <t>5890004018</t>
  </si>
  <si>
    <t>013410030310319392</t>
  </si>
  <si>
    <t>South of Kerman</t>
  </si>
  <si>
    <t>Jiroft</t>
  </si>
  <si>
    <t>Gholamreza</t>
  </si>
  <si>
    <t>Sarhadi Emjaz</t>
  </si>
  <si>
    <t>3031618149</t>
  </si>
  <si>
    <t>013410030010100645</t>
  </si>
  <si>
    <t>Khansar</t>
  </si>
  <si>
    <t>Syed Ahmad</t>
  </si>
  <si>
    <t>Qureshi</t>
  </si>
  <si>
    <t>1229818731</t>
  </si>
  <si>
    <t>013410030010362325</t>
  </si>
  <si>
    <t>Amir Hossein</t>
  </si>
  <si>
    <t>Abu Al-Sadeq</t>
  </si>
  <si>
    <t>0452796253</t>
  </si>
  <si>
    <t>013410030310105444</t>
  </si>
  <si>
    <t>Spring's Cattle farm</t>
  </si>
  <si>
    <t>10460032390</t>
  </si>
  <si>
    <t>013410030010411760</t>
  </si>
  <si>
    <t>Abolhasani</t>
  </si>
  <si>
    <t>4410110861</t>
  </si>
  <si>
    <t>013410030310357026</t>
  </si>
  <si>
    <t>Firuzkooh</t>
  </si>
  <si>
    <t>Saheb</t>
  </si>
  <si>
    <t>Rezaei Nasab</t>
  </si>
  <si>
    <t>6599696198</t>
  </si>
  <si>
    <t>013410030010181252</t>
  </si>
  <si>
    <t>013410030110426922</t>
  </si>
  <si>
    <t>Seyed Hussein</t>
  </si>
  <si>
    <t>Sidi</t>
  </si>
  <si>
    <t>0064663752</t>
  </si>
  <si>
    <t>013410030310089958</t>
  </si>
  <si>
    <t>Takestan</t>
  </si>
  <si>
    <t>Hamid</t>
  </si>
  <si>
    <t>Saadabadi</t>
  </si>
  <si>
    <t>0068089295</t>
  </si>
  <si>
    <t>013410030010162827</t>
  </si>
  <si>
    <t>Durood</t>
  </si>
  <si>
    <t>Bonyadi</t>
  </si>
  <si>
    <t>5269551683</t>
  </si>
  <si>
    <t>013410030010275643</t>
  </si>
  <si>
    <t>Gholami</t>
  </si>
  <si>
    <t>0820037885</t>
  </si>
  <si>
    <t>013410030010268448</t>
  </si>
  <si>
    <t>Hussein</t>
  </si>
  <si>
    <t>Belali</t>
  </si>
  <si>
    <t>0041407024</t>
  </si>
  <si>
    <t>013410030010107048</t>
  </si>
  <si>
    <t>Ghorban</t>
  </si>
  <si>
    <t>Ranjbari</t>
  </si>
  <si>
    <t>0439526183</t>
  </si>
  <si>
    <t>013410030310282889</t>
  </si>
  <si>
    <t>Farhadi Nejad</t>
  </si>
  <si>
    <t>0921833091</t>
  </si>
  <si>
    <t>013410030010301700</t>
  </si>
  <si>
    <t>Hashtrod</t>
  </si>
  <si>
    <t>Ebrahimi</t>
  </si>
  <si>
    <t>1601083221</t>
  </si>
  <si>
    <t>013410030210342648</t>
  </si>
  <si>
    <t>Mohsen</t>
  </si>
  <si>
    <t>Salimi</t>
  </si>
  <si>
    <t>1285983361</t>
  </si>
  <si>
    <t>013410030210338368</t>
  </si>
  <si>
    <t>013410030310338368</t>
  </si>
  <si>
    <t>Salehi Rad</t>
  </si>
  <si>
    <t>0039508633</t>
  </si>
  <si>
    <t>013410030310171087</t>
  </si>
  <si>
    <t>Javad</t>
  </si>
  <si>
    <t>Moaven</t>
  </si>
  <si>
    <t>0937594989</t>
  </si>
  <si>
    <t>287060.0637207031</t>
  </si>
  <si>
    <t>013410030010132573</t>
  </si>
  <si>
    <t>Nina</t>
  </si>
  <si>
    <t>Safari</t>
  </si>
  <si>
    <t>0041056949</t>
  </si>
  <si>
    <t>013410030010225545</t>
  </si>
  <si>
    <t>Moradi</t>
  </si>
  <si>
    <t>0323895281</t>
  </si>
  <si>
    <t>013410030110250963</t>
  </si>
  <si>
    <t>West Azerbaijan</t>
  </si>
  <si>
    <t>Mahabad</t>
  </si>
  <si>
    <t>Solomon</t>
  </si>
  <si>
    <t>Mikaeli</t>
  </si>
  <si>
    <t>2871233179</t>
  </si>
  <si>
    <t>013410030210128472</t>
  </si>
  <si>
    <t>Bardsir Municipality</t>
  </si>
  <si>
    <t>14001949420</t>
  </si>
  <si>
    <t>013410030010368825</t>
  </si>
  <si>
    <t>Qasim</t>
  </si>
  <si>
    <t>Sarai</t>
  </si>
  <si>
    <t>6479784065</t>
  </si>
  <si>
    <t>013410030110246499</t>
  </si>
  <si>
    <t>A'arabi</t>
  </si>
  <si>
    <t>1220016438</t>
  </si>
  <si>
    <t>013410030010382612</t>
  </si>
  <si>
    <t>Ghafar Sedeh</t>
  </si>
  <si>
    <t>0452900417</t>
  </si>
  <si>
    <t>013410030010043319</t>
  </si>
  <si>
    <t>Kourosh</t>
  </si>
  <si>
    <t>Karimi</t>
  </si>
  <si>
    <t>2871899975</t>
  </si>
  <si>
    <t>013410030310259183</t>
  </si>
  <si>
    <t>Omid Hadi Production and Livestock</t>
  </si>
  <si>
    <t>10102029568</t>
  </si>
  <si>
    <t>013410030010189963</t>
  </si>
  <si>
    <t>Habib</t>
  </si>
  <si>
    <t>Fada'iee</t>
  </si>
  <si>
    <t>0759748950</t>
  </si>
  <si>
    <t>013410030010057596</t>
  </si>
  <si>
    <t>Mohammad Karim</t>
  </si>
  <si>
    <t>2991781785</t>
  </si>
  <si>
    <t>013410030110229212</t>
  </si>
  <si>
    <t>Ramadan</t>
  </si>
  <si>
    <t>Rezai Pourmshizi</t>
  </si>
  <si>
    <t>3179622441</t>
  </si>
  <si>
    <t>013410030010372538</t>
  </si>
  <si>
    <t>Khazal</t>
  </si>
  <si>
    <t>4911019077</t>
  </si>
  <si>
    <t>013410030010143472</t>
  </si>
  <si>
    <t>Sepidan</t>
  </si>
  <si>
    <t>Zargham</t>
  </si>
  <si>
    <t>Salehi Khoshmakani</t>
  </si>
  <si>
    <t>2549870867</t>
  </si>
  <si>
    <t>013410030010277308</t>
  </si>
  <si>
    <t>Beyza</t>
  </si>
  <si>
    <t>Mansourabadi</t>
  </si>
  <si>
    <t>5469772853</t>
  </si>
  <si>
    <t>013410030110430471</t>
  </si>
  <si>
    <t>Farming and industry of Qazvin plain</t>
  </si>
  <si>
    <t>10861425302</t>
  </si>
  <si>
    <t>013410030010284561</t>
  </si>
  <si>
    <t>Fereydoun</t>
  </si>
  <si>
    <t>Shafaie</t>
  </si>
  <si>
    <t>0044108478</t>
  </si>
  <si>
    <t>013410030010232651</t>
  </si>
  <si>
    <t>Sardasht</t>
  </si>
  <si>
    <t>Hamza</t>
  </si>
  <si>
    <t>Ojagh</t>
  </si>
  <si>
    <t>2889465853</t>
  </si>
  <si>
    <t>013410030010124832</t>
  </si>
  <si>
    <t>Kashanipur</t>
  </si>
  <si>
    <t>0450931463</t>
  </si>
  <si>
    <t>013410030310067661</t>
  </si>
  <si>
    <t>Mazandaran</t>
  </si>
  <si>
    <t>Amol</t>
  </si>
  <si>
    <t>Mazandaran Soteh Agriculture and Industry</t>
  </si>
  <si>
    <t>14004370838</t>
  </si>
  <si>
    <t>013410030010003371</t>
  </si>
  <si>
    <t>Ali Muhammad</t>
  </si>
  <si>
    <t>Aminzadeh</t>
  </si>
  <si>
    <t>2980163996</t>
  </si>
  <si>
    <t>013410030210068529</t>
  </si>
  <si>
    <t>013410030310068529</t>
  </si>
  <si>
    <t>Muhammad</t>
  </si>
  <si>
    <t>Hassan Pourkolhari</t>
  </si>
  <si>
    <t>5459753643</t>
  </si>
  <si>
    <t>013410030010114332</t>
  </si>
  <si>
    <t>Golpayegan</t>
  </si>
  <si>
    <t>Muhammad Ibrahim</t>
  </si>
  <si>
    <t>Misabi</t>
  </si>
  <si>
    <t>1218730897</t>
  </si>
  <si>
    <t>013410030010017471</t>
  </si>
  <si>
    <t>Zarrin Dasht Veterans</t>
  </si>
  <si>
    <t>10100036077</t>
  </si>
  <si>
    <t>013410030010214474</t>
  </si>
  <si>
    <t>Savjbolagh</t>
  </si>
  <si>
    <t>Dehghanipour</t>
  </si>
  <si>
    <t>4899105088</t>
  </si>
  <si>
    <t>013410030010207887</t>
  </si>
  <si>
    <t>Kurdish city</t>
  </si>
  <si>
    <t>Daneshvarghefarokhi</t>
  </si>
  <si>
    <t>4622415151</t>
  </si>
  <si>
    <t>013410030110415635</t>
  </si>
  <si>
    <t>Homayoun</t>
  </si>
  <si>
    <t>Amir Tahmasb</t>
  </si>
  <si>
    <t>0043216188</t>
  </si>
  <si>
    <t>013410030010103122</t>
  </si>
  <si>
    <t>Bostan Abad</t>
  </si>
  <si>
    <t>Shahnaz</t>
  </si>
  <si>
    <t>Pasavide</t>
  </si>
  <si>
    <t>1376297175</t>
  </si>
  <si>
    <t>223614.4931640625</t>
  </si>
  <si>
    <t>013410030010108121</t>
  </si>
  <si>
    <t>0700266755</t>
  </si>
  <si>
    <t>013410030010260464</t>
  </si>
  <si>
    <t>Jabri</t>
  </si>
  <si>
    <t>3256602770</t>
  </si>
  <si>
    <t>013410030310127596</t>
  </si>
  <si>
    <t>Amini</t>
  </si>
  <si>
    <t>2530168873</t>
  </si>
  <si>
    <t>013410030010006262</t>
  </si>
  <si>
    <t>Kiumarthi</t>
  </si>
  <si>
    <t>2539211666</t>
  </si>
  <si>
    <t>013410030010313942</t>
  </si>
  <si>
    <t>Pasargad Flower Garden Agriculture and Industry</t>
  </si>
  <si>
    <t>14007091795</t>
  </si>
  <si>
    <t>013410030110421100</t>
  </si>
  <si>
    <t>013410030210421100</t>
  </si>
  <si>
    <t>Torqaba Shandiz</t>
  </si>
  <si>
    <t>Shakralah</t>
  </si>
  <si>
    <t>Mullah Ahmadi Shorak</t>
  </si>
  <si>
    <t>4489877188</t>
  </si>
  <si>
    <t>013410030310385290</t>
  </si>
  <si>
    <t>Golbagh Mashiz, Kerman</t>
  </si>
  <si>
    <t>14007542187</t>
  </si>
  <si>
    <t>013410030010250023</t>
  </si>
  <si>
    <t>Kayseri</t>
  </si>
  <si>
    <t>4689383707</t>
  </si>
  <si>
    <t>013410030210355038</t>
  </si>
  <si>
    <t>013410030310355038</t>
  </si>
  <si>
    <t>Aydin</t>
  </si>
  <si>
    <t>0077553721</t>
  </si>
  <si>
    <t>013410030110122241</t>
  </si>
  <si>
    <t>Mehdi Shahr</t>
  </si>
  <si>
    <t>Bahman</t>
  </si>
  <si>
    <t>Javadian</t>
  </si>
  <si>
    <t>5309773606</t>
  </si>
  <si>
    <t>013410030010087368</t>
  </si>
  <si>
    <t>013410030010266922</t>
  </si>
  <si>
    <t>Ahad</t>
  </si>
  <si>
    <t>Vafa</t>
  </si>
  <si>
    <t>2991682167</t>
  </si>
  <si>
    <t>013410030010151262</t>
  </si>
  <si>
    <t>Hamedan</t>
  </si>
  <si>
    <t>Nahavand</t>
  </si>
  <si>
    <t>Soori</t>
  </si>
  <si>
    <t>3962471472</t>
  </si>
  <si>
    <t>013410030010092971</t>
  </si>
  <si>
    <t>Hassan</t>
  </si>
  <si>
    <t>Islami</t>
  </si>
  <si>
    <t>2539105858</t>
  </si>
  <si>
    <t>013410030010056018</t>
  </si>
  <si>
    <t>013410030310056018</t>
  </si>
  <si>
    <t>Ismail</t>
  </si>
  <si>
    <t>Radpur</t>
  </si>
  <si>
    <t>4897791324</t>
  </si>
  <si>
    <t>013410030010228290</t>
  </si>
  <si>
    <t>Takab</t>
  </si>
  <si>
    <t>Afshar</t>
  </si>
  <si>
    <t>1377743209</t>
  </si>
  <si>
    <t>207653.5126953125</t>
  </si>
  <si>
    <t>013410030210260450</t>
  </si>
  <si>
    <t>Rover</t>
  </si>
  <si>
    <t>Majid</t>
  </si>
  <si>
    <t>Nasirkhani Alirezaei</t>
  </si>
  <si>
    <t>3131056584</t>
  </si>
  <si>
    <t>013410030010011268</t>
  </si>
  <si>
    <t>Natanz</t>
  </si>
  <si>
    <t>Abufazeli</t>
  </si>
  <si>
    <t>1239763468</t>
  </si>
  <si>
    <t>013410030010309444</t>
  </si>
  <si>
    <t>Azizan Saghin Sara</t>
  </si>
  <si>
    <t>1717803121</t>
  </si>
  <si>
    <t>013410030010342329</t>
  </si>
  <si>
    <t>Mustafa</t>
  </si>
  <si>
    <t>Ghodrati</t>
  </si>
  <si>
    <t>1729493440</t>
  </si>
  <si>
    <t>013410030310157028</t>
  </si>
  <si>
    <t>Ahmed</t>
  </si>
  <si>
    <t>0937544442</t>
  </si>
  <si>
    <t>013410030010158658</t>
  </si>
  <si>
    <t>Qom</t>
  </si>
  <si>
    <t>Ferdows Vassaf Cultural Arts</t>
  </si>
  <si>
    <t>14007238991</t>
  </si>
  <si>
    <t>200886.0936279297</t>
  </si>
  <si>
    <t>013410030010300823</t>
  </si>
  <si>
    <t>Rahim</t>
  </si>
  <si>
    <t>Cheshte</t>
  </si>
  <si>
    <t>2539079814</t>
  </si>
  <si>
    <t>013410030310039720</t>
  </si>
  <si>
    <t>Imam Khomeini Relief Committee Economic Complex</t>
  </si>
  <si>
    <t>14003163370</t>
  </si>
  <si>
    <t>013410030010307667</t>
  </si>
  <si>
    <t>Quchan</t>
  </si>
  <si>
    <t>Mohammad Ali Pourshani</t>
  </si>
  <si>
    <t>0871116766</t>
  </si>
  <si>
    <t>013410030010055508</t>
  </si>
  <si>
    <t>Gholamhossein</t>
  </si>
  <si>
    <t>Fathi Kalehri</t>
  </si>
  <si>
    <t>5459316294</t>
  </si>
  <si>
    <t>013410030010137423</t>
  </si>
  <si>
    <t>Abolfazl</t>
  </si>
  <si>
    <t>Rangrizi</t>
  </si>
  <si>
    <t>4579641310</t>
  </si>
  <si>
    <t>194346.19189453125</t>
  </si>
  <si>
    <t>013410030010069736</t>
  </si>
  <si>
    <t>Mirzabeh</t>
  </si>
  <si>
    <t>1199371009</t>
  </si>
  <si>
    <t>013410030010161331</t>
  </si>
  <si>
    <t>Abolqasem</t>
  </si>
  <si>
    <t>Radmohammadi</t>
  </si>
  <si>
    <t>0043584608</t>
  </si>
  <si>
    <t>013410030310332792</t>
  </si>
  <si>
    <t>Najmeh Sadat</t>
  </si>
  <si>
    <t>Mirshafi'i</t>
  </si>
  <si>
    <t>1229748628</t>
  </si>
  <si>
    <t>013410030010328651</t>
  </si>
  <si>
    <t>Mohammad Wali</t>
  </si>
  <si>
    <t>Taheri</t>
  </si>
  <si>
    <t>5599155188</t>
  </si>
  <si>
    <t>013410030410173893</t>
  </si>
  <si>
    <t>Khodabande</t>
  </si>
  <si>
    <t>4360290489</t>
  </si>
  <si>
    <t>013410030010155689</t>
  </si>
  <si>
    <t>Seyed Javad</t>
  </si>
  <si>
    <t>Yazdi</t>
  </si>
  <si>
    <t>3179440449</t>
  </si>
  <si>
    <t>013410030210101632</t>
  </si>
  <si>
    <t>Esfarayen</t>
  </si>
  <si>
    <t>Tashakori</t>
  </si>
  <si>
    <t>0791766160</t>
  </si>
  <si>
    <t>013410030010387851</t>
  </si>
  <si>
    <t>Behshahr</t>
  </si>
  <si>
    <t>Seyed Taqi</t>
  </si>
  <si>
    <t>Mirkarimi</t>
  </si>
  <si>
    <t>5799429036</t>
  </si>
  <si>
    <t>013410030010063920</t>
  </si>
  <si>
    <t>5099535844</t>
  </si>
  <si>
    <t>013410030110153730</t>
  </si>
  <si>
    <t>Rezaei Gazki</t>
  </si>
  <si>
    <t>3179207310</t>
  </si>
  <si>
    <t>185306.2021484375</t>
  </si>
  <si>
    <t>013410030010006415</t>
  </si>
  <si>
    <t>God willing</t>
  </si>
  <si>
    <t>Ahmadi</t>
  </si>
  <si>
    <t>2539496253</t>
  </si>
  <si>
    <t>013410030010019421</t>
  </si>
  <si>
    <t>Momeni</t>
  </si>
  <si>
    <t>2538972681</t>
  </si>
  <si>
    <t>013410030210231055</t>
  </si>
  <si>
    <t>013410030310231055</t>
  </si>
  <si>
    <t>Hajj Aghaei</t>
  </si>
  <si>
    <t>0439256690</t>
  </si>
  <si>
    <t>013410030310180498</t>
  </si>
  <si>
    <t>Babak</t>
  </si>
  <si>
    <t>0943490707</t>
  </si>
  <si>
    <t>013410030010158655</t>
  </si>
  <si>
    <t>Samimi</t>
  </si>
  <si>
    <t>2294666348</t>
  </si>
  <si>
    <t>013410030010145044</t>
  </si>
  <si>
    <t>0931571091</t>
  </si>
  <si>
    <t>013410030010158660</t>
  </si>
  <si>
    <t>Seyyed Mustafa</t>
  </si>
  <si>
    <t>Fadaie</t>
  </si>
  <si>
    <t>0828426181</t>
  </si>
  <si>
    <t>013410030010099134</t>
  </si>
  <si>
    <t>Shemiranat</t>
  </si>
  <si>
    <t>Jafari Pesharak</t>
  </si>
  <si>
    <t>1281648825</t>
  </si>
  <si>
    <t>013410030010296033</t>
  </si>
  <si>
    <t>Gholamhassan</t>
  </si>
  <si>
    <t>Afshari</t>
  </si>
  <si>
    <t>1209618125</t>
  </si>
  <si>
    <t>013410030010028458</t>
  </si>
  <si>
    <t>Ahmadian Shahrezai</t>
  </si>
  <si>
    <t>0052481271</t>
  </si>
  <si>
    <t>013410030210309978</t>
  </si>
  <si>
    <t>013410030310309978</t>
  </si>
  <si>
    <t>Ashnavieh</t>
  </si>
  <si>
    <t>Behrouz</t>
  </si>
  <si>
    <t>Azizkhani</t>
  </si>
  <si>
    <t>2959850963</t>
  </si>
  <si>
    <t>013410030010137319</t>
  </si>
  <si>
    <t>Parirkh</t>
  </si>
  <si>
    <t>Haji Ottamshi</t>
  </si>
  <si>
    <t>2753370230</t>
  </si>
  <si>
    <t>176649.32006835938</t>
  </si>
  <si>
    <t>013410030310321531</t>
  </si>
  <si>
    <t>Neka</t>
  </si>
  <si>
    <t>Cordeli</t>
  </si>
  <si>
    <t>4999585154</t>
  </si>
  <si>
    <t>013410030010181844</t>
  </si>
  <si>
    <t>Seyyed Ali Asghar</t>
  </si>
  <si>
    <t>3179763711</t>
  </si>
  <si>
    <t>013410030010101667</t>
  </si>
  <si>
    <t>1209735083</t>
  </si>
  <si>
    <t>174529.0126953125</t>
  </si>
  <si>
    <t>013410030010262804</t>
  </si>
  <si>
    <t>Tubi Fajr and Haman Nahavand's farm</t>
  </si>
  <si>
    <t>10861656255</t>
  </si>
  <si>
    <t>013410030010255936</t>
  </si>
  <si>
    <t>Salahi Ardakani</t>
  </si>
  <si>
    <t>2549755091</t>
  </si>
  <si>
    <t>013410030010123246</t>
  </si>
  <si>
    <t>Tuyserkan</t>
  </si>
  <si>
    <t>5849738819</t>
  </si>
  <si>
    <t>013410030010266519</t>
  </si>
  <si>
    <t>Aligudarz</t>
  </si>
  <si>
    <t>Massive</t>
  </si>
  <si>
    <t>Mahmoudi</t>
  </si>
  <si>
    <t>4171742803</t>
  </si>
  <si>
    <t>013410030010293213</t>
  </si>
  <si>
    <t>Five hundred and forty-three restoration of Ganjagan rangelands</t>
  </si>
  <si>
    <t>10861995631</t>
  </si>
  <si>
    <t>013410030310084762</t>
  </si>
  <si>
    <t>Zabihullah</t>
  </si>
  <si>
    <t>Yarahmadi</t>
  </si>
  <si>
    <t>4131919273</t>
  </si>
  <si>
    <t>013410030010369967</t>
  </si>
  <si>
    <t>Shaukat</t>
  </si>
  <si>
    <t>Morouzeh farmer</t>
  </si>
  <si>
    <t>2549414942</t>
  </si>
  <si>
    <t>013410030010083651</t>
  </si>
  <si>
    <t>Siddique</t>
  </si>
  <si>
    <t>Davidi</t>
  </si>
  <si>
    <t>1209119714</t>
  </si>
  <si>
    <t>165676.1591796875</t>
  </si>
  <si>
    <t>013410030010262262</t>
  </si>
  <si>
    <t>Khodamorad</t>
  </si>
  <si>
    <t>Raisi Nafchi</t>
  </si>
  <si>
    <t>6339379893</t>
  </si>
  <si>
    <t>013410030010296156</t>
  </si>
  <si>
    <t>Ezzati</t>
  </si>
  <si>
    <t>1219545368</t>
  </si>
  <si>
    <t>013410030010012137</t>
  </si>
  <si>
    <t>Fasihi</t>
  </si>
  <si>
    <t>4390501763</t>
  </si>
  <si>
    <t>013410030310147327</t>
  </si>
  <si>
    <t>Darab</t>
  </si>
  <si>
    <t>Ashraf</t>
  </si>
  <si>
    <t>2490956825</t>
  </si>
  <si>
    <t>013410030010230748</t>
  </si>
  <si>
    <t>Kamal Taher</t>
  </si>
  <si>
    <t>Mazooji</t>
  </si>
  <si>
    <t>2871036047</t>
  </si>
  <si>
    <t>013410030210176054</t>
  </si>
  <si>
    <t>Azadi</t>
  </si>
  <si>
    <t>4219352491</t>
  </si>
  <si>
    <t>013410030010198598</t>
  </si>
  <si>
    <t>013410030310176054</t>
  </si>
  <si>
    <t>Sari</t>
  </si>
  <si>
    <t>Parviz</t>
  </si>
  <si>
    <t>5769862092</t>
  </si>
  <si>
    <t>013410030010001664</t>
  </si>
  <si>
    <t>Human</t>
  </si>
  <si>
    <t>Farda Afshari Talebazloo</t>
  </si>
  <si>
    <t>2294547640</t>
  </si>
  <si>
    <t>013410030210106615</t>
  </si>
  <si>
    <t>013410030310106615</t>
  </si>
  <si>
    <t>Pirmoradian</t>
  </si>
  <si>
    <t>1209671581</t>
  </si>
  <si>
    <t>013410030010396274</t>
  </si>
  <si>
    <t>Seifi</t>
  </si>
  <si>
    <t>1600978746</t>
  </si>
  <si>
    <t>013410030210401915</t>
  </si>
  <si>
    <t>Farshad</t>
  </si>
  <si>
    <t>Ghorbani</t>
  </si>
  <si>
    <t>5099896588</t>
  </si>
  <si>
    <t>013410030110158631</t>
  </si>
  <si>
    <t>Nasser</t>
  </si>
  <si>
    <t>Noorullahi Qalajchi Lou</t>
  </si>
  <si>
    <t>1530784646</t>
  </si>
  <si>
    <t>013410030010088001</t>
  </si>
  <si>
    <t>4391364824</t>
  </si>
  <si>
    <t>013410030410173892</t>
  </si>
  <si>
    <t>My condolences</t>
  </si>
  <si>
    <t>0323254845</t>
  </si>
  <si>
    <t>013410030010245882</t>
  </si>
  <si>
    <t>Ahmadreza</t>
  </si>
  <si>
    <t>Heydari</t>
  </si>
  <si>
    <t>6219776852</t>
  </si>
  <si>
    <t>013410030010086177</t>
  </si>
  <si>
    <t>Sirus</t>
  </si>
  <si>
    <t>Mozaffari</t>
  </si>
  <si>
    <t>6599924999</t>
  </si>
  <si>
    <t>013410030010278140</t>
  </si>
  <si>
    <t>Muzaffar</t>
  </si>
  <si>
    <t>Maliki</t>
  </si>
  <si>
    <t>5969696307</t>
  </si>
  <si>
    <t>013410030310423901</t>
  </si>
  <si>
    <t>Aghaie .</t>
  </si>
  <si>
    <t>1209670038</t>
  </si>
  <si>
    <t>013410030010022970</t>
  </si>
  <si>
    <t>Bijan</t>
  </si>
  <si>
    <t>Mohammadian</t>
  </si>
  <si>
    <t>1199802395</t>
  </si>
  <si>
    <t>013410030010023632</t>
  </si>
  <si>
    <t>Joseph</t>
  </si>
  <si>
    <t>Ghorbani Taruni</t>
  </si>
  <si>
    <t>1531674534</t>
  </si>
  <si>
    <t>013410030310185824</t>
  </si>
  <si>
    <t>Haji Seyed Sadeghi</t>
  </si>
  <si>
    <t>0043943764</t>
  </si>
  <si>
    <t>013410030010066098</t>
  </si>
  <si>
    <t>4230223048</t>
  </si>
  <si>
    <t>013410030010098104</t>
  </si>
  <si>
    <t>Maragheh</t>
  </si>
  <si>
    <t>1551164914</t>
  </si>
  <si>
    <t>013410030010399425</t>
  </si>
  <si>
    <t>Cheram</t>
  </si>
  <si>
    <t>Ramezanipour</t>
  </si>
  <si>
    <t>4240305403</t>
  </si>
  <si>
    <t>013410030010429847</t>
  </si>
  <si>
    <t>Simorgh Agro-Industrial Complex, Tarom Plain</t>
  </si>
  <si>
    <t>10861438713</t>
  </si>
  <si>
    <t>013410030310283841</t>
  </si>
  <si>
    <t>Sharifi Erdogan</t>
  </si>
  <si>
    <t>0638245011</t>
  </si>
  <si>
    <t>013410030010031390</t>
  </si>
  <si>
    <t>Agriculture and industry of Avin Dasht</t>
  </si>
  <si>
    <t>10861770274</t>
  </si>
  <si>
    <t>013410030110366579</t>
  </si>
  <si>
    <t>Ardabil</t>
  </si>
  <si>
    <t>Meshginshahr</t>
  </si>
  <si>
    <t>Perfection</t>
  </si>
  <si>
    <t>Seyed Zajaji</t>
  </si>
  <si>
    <t>1461388899</t>
  </si>
  <si>
    <t>013410030010157013</t>
  </si>
  <si>
    <t>Izadi Dokhrabadi</t>
  </si>
  <si>
    <t>5658997402</t>
  </si>
  <si>
    <t>013410030310146162</t>
  </si>
  <si>
    <t>2291709518</t>
  </si>
  <si>
    <t>147435.17504882812</t>
  </si>
  <si>
    <t>013410030010270920</t>
  </si>
  <si>
    <t>Saberi</t>
  </si>
  <si>
    <t>1209084473</t>
  </si>
  <si>
    <t>146902.1494140625</t>
  </si>
  <si>
    <t>013410030010259079</t>
  </si>
  <si>
    <t>Khandab</t>
  </si>
  <si>
    <t>Hossein Khan</t>
  </si>
  <si>
    <t>Shahbazi</t>
  </si>
  <si>
    <t>3933668141</t>
  </si>
  <si>
    <t>013410030010396187</t>
  </si>
  <si>
    <t>Heydar Ali</t>
  </si>
  <si>
    <t>Moradabadi</t>
  </si>
  <si>
    <t>0533820820</t>
  </si>
  <si>
    <t>013410030310222292</t>
  </si>
  <si>
    <t>Moloodi</t>
  </si>
  <si>
    <t>2872422242</t>
  </si>
  <si>
    <t>013410030210412642</t>
  </si>
  <si>
    <t>013410030310412642</t>
  </si>
  <si>
    <t>Abdul Qadir</t>
  </si>
  <si>
    <t>2870998600</t>
  </si>
  <si>
    <t>013410030210385426</t>
  </si>
  <si>
    <t>013410030310385426</t>
  </si>
  <si>
    <t>Najafabad</t>
  </si>
  <si>
    <t>Rezaian Najafabadi</t>
  </si>
  <si>
    <t>1090340559</t>
  </si>
  <si>
    <t>013410030010058891</t>
  </si>
  <si>
    <t>Boroumand</t>
  </si>
  <si>
    <t>4689373426</t>
  </si>
  <si>
    <t>013410030110338362</t>
  </si>
  <si>
    <t>013410030210338362</t>
  </si>
  <si>
    <t>013410030310338362</t>
  </si>
  <si>
    <t>Madadi</t>
  </si>
  <si>
    <t>2292863642</t>
  </si>
  <si>
    <t>013410030010025243</t>
  </si>
  <si>
    <t>Shadmand</t>
  </si>
  <si>
    <t>2991052902</t>
  </si>
  <si>
    <t>013410030010344098</t>
  </si>
  <si>
    <t>Sistan and Baluchestan</t>
  </si>
  <si>
    <t>Sarbaz</t>
  </si>
  <si>
    <t>Ahmad Amin</t>
  </si>
  <si>
    <t>Aramesh</t>
  </si>
  <si>
    <t>3590260572</t>
  </si>
  <si>
    <t>013410030110230896</t>
  </si>
  <si>
    <t>Kausar</t>
  </si>
  <si>
    <t>Ahadi Sakrabad</t>
  </si>
  <si>
    <t>5669479076</t>
  </si>
  <si>
    <t>013410030010348366</t>
  </si>
  <si>
    <t>Manouchehr</t>
  </si>
  <si>
    <t>God of Semiremia</t>
  </si>
  <si>
    <t>1209615339</t>
  </si>
  <si>
    <t>013410030010115038</t>
  </si>
  <si>
    <t>Amiri Qorqani</t>
  </si>
  <si>
    <t>2291376462</t>
  </si>
  <si>
    <t>013410030110230515</t>
  </si>
  <si>
    <t>013410030210230515</t>
  </si>
  <si>
    <t>Bojnourd</t>
  </si>
  <si>
    <t>Rouhani</t>
  </si>
  <si>
    <t>0681476052</t>
  </si>
  <si>
    <t>013410030010052626</t>
  </si>
  <si>
    <t>013410030310052626</t>
  </si>
  <si>
    <t>Karadagi</t>
  </si>
  <si>
    <t>1530724211</t>
  </si>
  <si>
    <t>013410030010413887</t>
  </si>
  <si>
    <t>Amiri</t>
  </si>
  <si>
    <t>2530018286</t>
  </si>
  <si>
    <t>013410030010413631</t>
  </si>
  <si>
    <t>Ooj</t>
  </si>
  <si>
    <t>Yaqublou</t>
  </si>
  <si>
    <t>5380076602</t>
  </si>
  <si>
    <t>013410030010237939</t>
  </si>
  <si>
    <t>013410030210237939</t>
  </si>
  <si>
    <t>Harris</t>
  </si>
  <si>
    <t>Haider</t>
  </si>
  <si>
    <t>Mowassagh Chamanzamin</t>
  </si>
  <si>
    <t>1739169621</t>
  </si>
  <si>
    <t>013410030010402087</t>
  </si>
  <si>
    <t>Assadi</t>
  </si>
  <si>
    <t>0680987762</t>
  </si>
  <si>
    <t>013410030310025423</t>
  </si>
  <si>
    <t>Support for Mehr Haftad o Hasht</t>
  </si>
  <si>
    <t>10102424419</t>
  </si>
  <si>
    <t>013410030010212157</t>
  </si>
  <si>
    <t>0451278828</t>
  </si>
  <si>
    <t>013410030110186502</t>
  </si>
  <si>
    <t>Asgar</t>
  </si>
  <si>
    <t>Hossein Pour</t>
  </si>
  <si>
    <t>1466162341</t>
  </si>
  <si>
    <t>013410030010146220</t>
  </si>
  <si>
    <t>Ahr</t>
  </si>
  <si>
    <t>Khodaverdi</t>
  </si>
  <si>
    <t>Changizi Kachkelu</t>
  </si>
  <si>
    <t>1500479292</t>
  </si>
  <si>
    <t>013410030210040400</t>
  </si>
  <si>
    <t>Lanjan</t>
  </si>
  <si>
    <t>Sayed Mohammad</t>
  </si>
  <si>
    <t>Hosseini Rizvi</t>
  </si>
  <si>
    <t>1170413552</t>
  </si>
  <si>
    <t>013410030010035998</t>
  </si>
  <si>
    <t>Nowruz</t>
  </si>
  <si>
    <t>0829438378</t>
  </si>
  <si>
    <t>013410030010083086</t>
  </si>
  <si>
    <t>Ardel</t>
  </si>
  <si>
    <t>Raisee Ardali</t>
  </si>
  <si>
    <t>4689664919</t>
  </si>
  <si>
    <t>013410030210044964</t>
  </si>
  <si>
    <t>013410030310044964</t>
  </si>
  <si>
    <t>Ahmadi Shadmehri</t>
  </si>
  <si>
    <t>0702543292</t>
  </si>
  <si>
    <t>013410030010197576</t>
  </si>
  <si>
    <t>Isa</t>
  </si>
  <si>
    <t>Kiani</t>
  </si>
  <si>
    <t>1209261855</t>
  </si>
  <si>
    <t>013410030210287864</t>
  </si>
  <si>
    <t>013410030310287864</t>
  </si>
  <si>
    <t>Urmia</t>
  </si>
  <si>
    <t>Siad</t>
  </si>
  <si>
    <t>Kermy</t>
  </si>
  <si>
    <t>2752088078</t>
  </si>
  <si>
    <t>013410030410155979</t>
  </si>
  <si>
    <t>Azna</t>
  </si>
  <si>
    <t>Ezzatullah</t>
  </si>
  <si>
    <t>Hassani</t>
  </si>
  <si>
    <t>4849344771</t>
  </si>
  <si>
    <t>013410030310399147</t>
  </si>
  <si>
    <t>Resin</t>
  </si>
  <si>
    <t>Nejat Ali</t>
  </si>
  <si>
    <t>Sheikh Lor</t>
  </si>
  <si>
    <t>3992301109</t>
  </si>
  <si>
    <t>013410030310047787</t>
  </si>
  <si>
    <t>Abdul Rasool</t>
  </si>
  <si>
    <t>Homayuni</t>
  </si>
  <si>
    <t>2291244515</t>
  </si>
  <si>
    <t>013410030010149165</t>
  </si>
  <si>
    <t>Shateri</t>
  </si>
  <si>
    <t>0439896142</t>
  </si>
  <si>
    <t>013410030310253593</t>
  </si>
  <si>
    <t>Negarestian</t>
  </si>
  <si>
    <t>3179555939</t>
  </si>
  <si>
    <t>013410030310427192</t>
  </si>
  <si>
    <t>Salmas</t>
  </si>
  <si>
    <t>Samad</t>
  </si>
  <si>
    <t>Hemati Bakhshkandi</t>
  </si>
  <si>
    <t>2850166057</t>
  </si>
  <si>
    <t>133495.5283203125</t>
  </si>
  <si>
    <t>013410030210245895</t>
  </si>
  <si>
    <t>Ansari Mirza</t>
  </si>
  <si>
    <t>0439430461</t>
  </si>
  <si>
    <t>133327.7021484375</t>
  </si>
  <si>
    <t>013410030310253747</t>
  </si>
  <si>
    <t>Sardar</t>
  </si>
  <si>
    <t>Shakiba</t>
  </si>
  <si>
    <t>2880004081</t>
  </si>
  <si>
    <t>013410030010064690</t>
  </si>
  <si>
    <t>Buchan</t>
  </si>
  <si>
    <t>Ilkhanizadeh</t>
  </si>
  <si>
    <t>6399666831</t>
  </si>
  <si>
    <t>013410030210410220</t>
  </si>
  <si>
    <t>013410030310410220</t>
  </si>
  <si>
    <t>013410030410410220</t>
  </si>
  <si>
    <t>Azerbaijan</t>
  </si>
  <si>
    <t>3178934537</t>
  </si>
  <si>
    <t>013410030010282769</t>
  </si>
  <si>
    <t>1533484503</t>
  </si>
  <si>
    <t>130637.4638671875</t>
  </si>
  <si>
    <t>013410030010249203</t>
  </si>
  <si>
    <t>Proof</t>
  </si>
  <si>
    <t>Shahryari</t>
  </si>
  <si>
    <t>0060457759</t>
  </si>
  <si>
    <t>013410030010243573</t>
  </si>
  <si>
    <t>Rahimian Mashhadi</t>
  </si>
  <si>
    <t>0930681185</t>
  </si>
  <si>
    <t>013410030010259186</t>
  </si>
  <si>
    <t>1209060371</t>
  </si>
  <si>
    <t>013410030010396271</t>
  </si>
  <si>
    <t>Lotfali</t>
  </si>
  <si>
    <t>Awad Pourbogar</t>
  </si>
  <si>
    <t>2539429572</t>
  </si>
  <si>
    <t>130179.37939453125</t>
  </si>
  <si>
    <t>013410030010382949</t>
  </si>
  <si>
    <t>Qanbar Ali</t>
  </si>
  <si>
    <t>Asadi</t>
  </si>
  <si>
    <t>1209636123</t>
  </si>
  <si>
    <t>013410030010058001</t>
  </si>
  <si>
    <t>Broujen</t>
  </si>
  <si>
    <t>Aghaie</t>
  </si>
  <si>
    <t>6299803185</t>
  </si>
  <si>
    <t>013410030210021888</t>
  </si>
  <si>
    <t>Ramazani</t>
  </si>
  <si>
    <t>4322626671</t>
  </si>
  <si>
    <t>013410030010257485</t>
  </si>
  <si>
    <t>Khalil</t>
  </si>
  <si>
    <t>1531476910</t>
  </si>
  <si>
    <t>013410030310168758</t>
  </si>
  <si>
    <t>127303.7724609375</t>
  </si>
  <si>
    <t>013410030010321084</t>
  </si>
  <si>
    <t>126606.45922851562</t>
  </si>
  <si>
    <t>013410030210006649</t>
  </si>
  <si>
    <t>Farzad</t>
  </si>
  <si>
    <t>Taeri</t>
  </si>
  <si>
    <t>1286608988</t>
  </si>
  <si>
    <t>013410030010155803</t>
  </si>
  <si>
    <t>Haghshenas Gorgabi</t>
  </si>
  <si>
    <t>5110289034</t>
  </si>
  <si>
    <t>013410030010064026</t>
  </si>
  <si>
    <t>Ziba</t>
  </si>
  <si>
    <t>Jahanbin</t>
  </si>
  <si>
    <t>1209871386</t>
  </si>
  <si>
    <t>013410030010272365</t>
  </si>
  <si>
    <t>Asadi Amirabadi</t>
  </si>
  <si>
    <t>6339380433</t>
  </si>
  <si>
    <t>013410030010130874</t>
  </si>
  <si>
    <t>5599839801</t>
  </si>
  <si>
    <t>013410030010226643</t>
  </si>
  <si>
    <t>Jafar</t>
  </si>
  <si>
    <t>Hamzehzadeh Nazarloo</t>
  </si>
  <si>
    <t>6239633135</t>
  </si>
  <si>
    <t>013410030010099994</t>
  </si>
  <si>
    <t>Taylaqi</t>
  </si>
  <si>
    <t>0930698002</t>
  </si>
  <si>
    <t>013410030010109495</t>
  </si>
  <si>
    <t>Nahavandi</t>
  </si>
  <si>
    <t>0043521721</t>
  </si>
  <si>
    <t>013410030010089418</t>
  </si>
  <si>
    <t>Omr</t>
  </si>
  <si>
    <t>Omrbil Begam Ghale</t>
  </si>
  <si>
    <t>2870384645</t>
  </si>
  <si>
    <t>013410030010044133</t>
  </si>
  <si>
    <t>Sidanor</t>
  </si>
  <si>
    <t>Parsa</t>
  </si>
  <si>
    <t>2870935536</t>
  </si>
  <si>
    <t>123271.08837890625</t>
  </si>
  <si>
    <t>013410030310294718</t>
  </si>
  <si>
    <t>Amir</t>
  </si>
  <si>
    <t>Khodadadi</t>
  </si>
  <si>
    <t>0439845238</t>
  </si>
  <si>
    <t>122780.71374511719</t>
  </si>
  <si>
    <t>013410030310219522</t>
  </si>
  <si>
    <t>Mulla Sultani Makri</t>
  </si>
  <si>
    <t>2870729952</t>
  </si>
  <si>
    <t>122662.4482421875</t>
  </si>
  <si>
    <t>013410030310116289</t>
  </si>
  <si>
    <t>Estehban</t>
  </si>
  <si>
    <t>Rah Anjam</t>
  </si>
  <si>
    <t>2291146009</t>
  </si>
  <si>
    <t>013410030010206412</t>
  </si>
  <si>
    <t>Khashilukhosrawabadi</t>
  </si>
  <si>
    <t>2851560832</t>
  </si>
  <si>
    <t>121751.33422851562</t>
  </si>
  <si>
    <t>013410030210240265</t>
  </si>
  <si>
    <t>Piranshahr</t>
  </si>
  <si>
    <t>Del Khoon Khaljani</t>
  </si>
  <si>
    <t>1375098292</t>
  </si>
  <si>
    <t>013410030310275364</t>
  </si>
  <si>
    <t>Mahanshan</t>
  </si>
  <si>
    <t>Yadala</t>
  </si>
  <si>
    <t>Talebi</t>
  </si>
  <si>
    <t>5609558085</t>
  </si>
  <si>
    <t>013410030210331655</t>
  </si>
  <si>
    <t>Shahin Dej</t>
  </si>
  <si>
    <t>Rostami</t>
  </si>
  <si>
    <t>2938449801</t>
  </si>
  <si>
    <t>013410030010196303</t>
  </si>
  <si>
    <t>013410030310196303</t>
  </si>
  <si>
    <t>Naghade</t>
  </si>
  <si>
    <t>Abdullah</t>
  </si>
  <si>
    <t>Hassanzadeh</t>
  </si>
  <si>
    <t>2909008622</t>
  </si>
  <si>
    <t>120658.11669921875</t>
  </si>
  <si>
    <t>013410030010331451</t>
  </si>
  <si>
    <t>2180581920</t>
  </si>
  <si>
    <t>013410030010041469</t>
  </si>
  <si>
    <t>Yavari</t>
  </si>
  <si>
    <t>1219718440</t>
  </si>
  <si>
    <t>013410030010353742</t>
  </si>
  <si>
    <t>Mirhadi</t>
  </si>
  <si>
    <t>Perpanchi</t>
  </si>
  <si>
    <t>0065736001</t>
  </si>
  <si>
    <t>013410030010378452</t>
  </si>
  <si>
    <t>Haji Aghaei</t>
  </si>
  <si>
    <t>0439802709</t>
  </si>
  <si>
    <t>119565.4267578125</t>
  </si>
  <si>
    <t>013410030310207041</t>
  </si>
  <si>
    <t>Saf Ara</t>
  </si>
  <si>
    <t>0828422028</t>
  </si>
  <si>
    <t>013410030010118777</t>
  </si>
  <si>
    <t>Agriculture and animal husbandry Fajr Isfahan</t>
  </si>
  <si>
    <t>10861853202</t>
  </si>
  <si>
    <t>013410030010217628</t>
  </si>
  <si>
    <t>Saeed</t>
  </si>
  <si>
    <t>Jafari</t>
  </si>
  <si>
    <t>0439884403</t>
  </si>
  <si>
    <t>118757.62976074219</t>
  </si>
  <si>
    <t>013410030310340867</t>
  </si>
  <si>
    <t>Ali Pena</t>
  </si>
  <si>
    <t>2390634877</t>
  </si>
  <si>
    <t>013410030010070066</t>
  </si>
  <si>
    <t>Salma</t>
  </si>
  <si>
    <t>Qobadi</t>
  </si>
  <si>
    <t>5969761222</t>
  </si>
  <si>
    <t>013410030310253041</t>
  </si>
  <si>
    <t>Mohabbat Pour</t>
  </si>
  <si>
    <t>0828674434</t>
  </si>
  <si>
    <t>013410030010007939</t>
  </si>
  <si>
    <t>Saifi Pashabig</t>
  </si>
  <si>
    <t>1600973043</t>
  </si>
  <si>
    <t>117822.34912109375</t>
  </si>
  <si>
    <t>013410030210400367</t>
  </si>
  <si>
    <t>Isee</t>
  </si>
  <si>
    <t>4578861341</t>
  </si>
  <si>
    <t>013410030010399175</t>
  </si>
  <si>
    <t>1602649103</t>
  </si>
  <si>
    <t>013410030010398291</t>
  </si>
  <si>
    <t>Samaneh</t>
  </si>
  <si>
    <t>Hilali Sultan Ahmadi</t>
  </si>
  <si>
    <t>2851762184</t>
  </si>
  <si>
    <t>013410030010259675</t>
  </si>
  <si>
    <t>Ali Awsat</t>
  </si>
  <si>
    <t>4283021441</t>
  </si>
  <si>
    <t>013410030110075854</t>
  </si>
  <si>
    <t>Fath Elahi</t>
  </si>
  <si>
    <t>5089221847</t>
  </si>
  <si>
    <t>013410030310364827</t>
  </si>
  <si>
    <t>Gilki</t>
  </si>
  <si>
    <t>4323949944</t>
  </si>
  <si>
    <t>013410030010204206</t>
  </si>
  <si>
    <t>Musa</t>
  </si>
  <si>
    <t>Moradi Nasab</t>
  </si>
  <si>
    <t>6299568712</t>
  </si>
  <si>
    <t>115235.39672851562</t>
  </si>
  <si>
    <t>013410030210028467</t>
  </si>
  <si>
    <t>Sayyid Fazal</t>
  </si>
  <si>
    <t>Mousavi</t>
  </si>
  <si>
    <t>1209273713</t>
  </si>
  <si>
    <t>115086.83935546875</t>
  </si>
  <si>
    <t>013410030010199059</t>
  </si>
  <si>
    <t>Sodaiee</t>
  </si>
  <si>
    <t>0382346300</t>
  </si>
  <si>
    <t>013410030210196700</t>
  </si>
  <si>
    <t>013410030310196700</t>
  </si>
  <si>
    <t>Anklet</t>
  </si>
  <si>
    <t>Zaydaleh</t>
  </si>
  <si>
    <t>Shahbazi Dayz</t>
  </si>
  <si>
    <t>1639685456</t>
  </si>
  <si>
    <t>013410030210320887</t>
  </si>
  <si>
    <t>Abu Bakr</t>
  </si>
  <si>
    <t>Bordenos</t>
  </si>
  <si>
    <t>2872178678</t>
  </si>
  <si>
    <t>013410030010122658</t>
  </si>
  <si>
    <t>0068876335</t>
  </si>
  <si>
    <t>013410030310116819</t>
  </si>
  <si>
    <t>Sadeghi Niarki</t>
  </si>
  <si>
    <t>0062330551</t>
  </si>
  <si>
    <t>013410030010382644</t>
  </si>
  <si>
    <t>Esfandiar</t>
  </si>
  <si>
    <t>Jahangiri Ardekpan</t>
  </si>
  <si>
    <t>2293905500</t>
  </si>
  <si>
    <t>112873.16723632812</t>
  </si>
  <si>
    <t>013410030010094580</t>
  </si>
  <si>
    <t>Persians</t>
  </si>
  <si>
    <t>Seyyed Rahmatullah</t>
  </si>
  <si>
    <t>Hashemi</t>
  </si>
  <si>
    <t>4679781793</t>
  </si>
  <si>
    <t>013410030110018098</t>
  </si>
  <si>
    <t>Zafari</t>
  </si>
  <si>
    <t>3960813570</t>
  </si>
  <si>
    <t>013410030310242933</t>
  </si>
  <si>
    <t>Kyaal</t>
  </si>
  <si>
    <t>4323228181</t>
  </si>
  <si>
    <t>013410030010155046</t>
  </si>
  <si>
    <t>Biranvand</t>
  </si>
  <si>
    <t>3931954854</t>
  </si>
  <si>
    <t>013410030010349792</t>
  </si>
  <si>
    <t>Syed Youssef</t>
  </si>
  <si>
    <t>Saadi</t>
  </si>
  <si>
    <t>2909754170</t>
  </si>
  <si>
    <t>013410030010092056</t>
  </si>
  <si>
    <t>Quar</t>
  </si>
  <si>
    <t>Gholam</t>
  </si>
  <si>
    <t>Hassanpour</t>
  </si>
  <si>
    <t>2292880032</t>
  </si>
  <si>
    <t>013410030010048488</t>
  </si>
  <si>
    <t>Mohammad Qoli</t>
  </si>
  <si>
    <t>Binayi Bashi</t>
  </si>
  <si>
    <t>4578865827</t>
  </si>
  <si>
    <t>110596.50927734375</t>
  </si>
  <si>
    <t>013410030010006567</t>
  </si>
  <si>
    <t>Miandoab</t>
  </si>
  <si>
    <t>2972077245</t>
  </si>
  <si>
    <t>013410030310162548</t>
  </si>
  <si>
    <t>Asghari</t>
  </si>
  <si>
    <t>0828349053</t>
  </si>
  <si>
    <t>013410030010244053</t>
  </si>
  <si>
    <t>Timurid Nia</t>
  </si>
  <si>
    <t>4280756929</t>
  </si>
  <si>
    <t>013410030110398318</t>
  </si>
  <si>
    <t>013410030210398318</t>
  </si>
  <si>
    <t>013410030310398318</t>
  </si>
  <si>
    <t>Peter</t>
  </si>
  <si>
    <t>Tajadod Kolon</t>
  </si>
  <si>
    <t>2850317616</t>
  </si>
  <si>
    <t>110150.80126953125</t>
  </si>
  <si>
    <t>013410030210241229</t>
  </si>
  <si>
    <t>Farid</t>
  </si>
  <si>
    <t>Shafiee</t>
  </si>
  <si>
    <t>0533173221</t>
  </si>
  <si>
    <t>013410030310216298</t>
  </si>
  <si>
    <t>Janali</t>
  </si>
  <si>
    <t>Barjaste Satlemesh Topokhane</t>
  </si>
  <si>
    <t>2970526964</t>
  </si>
  <si>
    <t>109701.6455078125</t>
  </si>
  <si>
    <t>013410030010223119</t>
  </si>
  <si>
    <t>Rasool</t>
  </si>
  <si>
    <t>Daman Gir</t>
  </si>
  <si>
    <t>2920016407</t>
  </si>
  <si>
    <t>013410030210238288</t>
  </si>
  <si>
    <t>013410030310238288</t>
  </si>
  <si>
    <t>Saifullah</t>
  </si>
  <si>
    <t>Mustafai</t>
  </si>
  <si>
    <t>0323000010</t>
  </si>
  <si>
    <t>013410030010306913</t>
  </si>
  <si>
    <t>013410030310306913</t>
  </si>
  <si>
    <t>Khodam Beed</t>
  </si>
  <si>
    <t>Sepehr Safashar</t>
  </si>
  <si>
    <t>10530003836</t>
  </si>
  <si>
    <t>013410030010314521</t>
  </si>
  <si>
    <t>Javadi</t>
  </si>
  <si>
    <t>4323427662</t>
  </si>
  <si>
    <t>013410030010421264</t>
  </si>
  <si>
    <t>Saeed Alaei</t>
  </si>
  <si>
    <t>0322999952</t>
  </si>
  <si>
    <t>013410030110312547</t>
  </si>
  <si>
    <t>1199005231</t>
  </si>
  <si>
    <t>013410030010328786</t>
  </si>
  <si>
    <t>Ali Ashraf</t>
  </si>
  <si>
    <t>5969600768</t>
  </si>
  <si>
    <t>013410030310388964</t>
  </si>
  <si>
    <t>Abbasali</t>
  </si>
  <si>
    <t>Rezapour</t>
  </si>
  <si>
    <t>0944382878</t>
  </si>
  <si>
    <t>013410030010261037</t>
  </si>
  <si>
    <t>Seyyed Kamal</t>
  </si>
  <si>
    <t>2870431260</t>
  </si>
  <si>
    <t>013410030310348022</t>
  </si>
  <si>
    <t>Achak</t>
  </si>
  <si>
    <t>2899670948</t>
  </si>
  <si>
    <t>013410030110246083</t>
  </si>
  <si>
    <t>Khosh Nafas</t>
  </si>
  <si>
    <t>2970272393</t>
  </si>
  <si>
    <t>013410030310203798</t>
  </si>
  <si>
    <t>Salehi</t>
  </si>
  <si>
    <t>0534499562</t>
  </si>
  <si>
    <t>013410030110430084</t>
  </si>
  <si>
    <t>013410030310430084</t>
  </si>
  <si>
    <t>Hedayat</t>
  </si>
  <si>
    <t>Razavi Chopluja</t>
  </si>
  <si>
    <t>2939123519</t>
  </si>
  <si>
    <t>013410030010111043</t>
  </si>
  <si>
    <t>Gholamali</t>
  </si>
  <si>
    <t>Sirlak</t>
  </si>
  <si>
    <t>4171910099</t>
  </si>
  <si>
    <t>013410030010324365</t>
  </si>
  <si>
    <t>Khoram Bid</t>
  </si>
  <si>
    <t>Zareh</t>
  </si>
  <si>
    <t>2430231387</t>
  </si>
  <si>
    <t>013410030010093979</t>
  </si>
  <si>
    <t>Nowruz Ali</t>
  </si>
  <si>
    <t>2180659709</t>
  </si>
  <si>
    <t>013410030010044756</t>
  </si>
  <si>
    <t>013410030410044756</t>
  </si>
  <si>
    <t>Zainalabadi</t>
  </si>
  <si>
    <t>6079856352</t>
  </si>
  <si>
    <t>013410030110422387</t>
  </si>
  <si>
    <t>013410030210422387</t>
  </si>
  <si>
    <t>Bayazidi</t>
  </si>
  <si>
    <t>2871673209</t>
  </si>
  <si>
    <t>013410030010066159</t>
  </si>
  <si>
    <t>Laughter</t>
  </si>
  <si>
    <t>Rafi Rad</t>
  </si>
  <si>
    <t>0534638112</t>
  </si>
  <si>
    <t>013410030010427888</t>
  </si>
  <si>
    <t>Haji Mohammad Baqir</t>
  </si>
  <si>
    <t>0066729459</t>
  </si>
  <si>
    <t>013410030010272391</t>
  </si>
  <si>
    <t>013410030210259183</t>
  </si>
  <si>
    <t>Shavardi</t>
  </si>
  <si>
    <t>0828685940</t>
  </si>
  <si>
    <t>013410030010224421</t>
  </si>
  <si>
    <t>Yegani Norooz</t>
  </si>
  <si>
    <t>5909916491</t>
  </si>
  <si>
    <t>013410030010374254</t>
  </si>
  <si>
    <t>Zade Abade</t>
  </si>
  <si>
    <t>2538954274</t>
  </si>
  <si>
    <t>013410030210206699</t>
  </si>
  <si>
    <t>013410030310206699</t>
  </si>
  <si>
    <t>Khaled</t>
  </si>
  <si>
    <t>Khazri Balqchi</t>
  </si>
  <si>
    <t>2909017621</t>
  </si>
  <si>
    <t>104039.3095703125</t>
  </si>
  <si>
    <t>013410030010221520</t>
  </si>
  <si>
    <t>Pakdeli</t>
  </si>
  <si>
    <t>6599890873</t>
  </si>
  <si>
    <t>013410030010113417</t>
  </si>
  <si>
    <t>Adel</t>
  </si>
  <si>
    <t>Tavar</t>
  </si>
  <si>
    <t>3341395601</t>
  </si>
  <si>
    <t>013410030010129054</t>
  </si>
  <si>
    <t>0870312359</t>
  </si>
  <si>
    <t>013410030310033652</t>
  </si>
  <si>
    <t>Dadash Nejadqare Baba</t>
  </si>
  <si>
    <t>1710148055</t>
  </si>
  <si>
    <t>013410030010391617</t>
  </si>
  <si>
    <t>013410030010378449</t>
  </si>
  <si>
    <t>Muqaddas</t>
  </si>
  <si>
    <t>0035199024</t>
  </si>
  <si>
    <t>013410030010243376</t>
  </si>
  <si>
    <t>Ali Qaiser</t>
  </si>
  <si>
    <t>Khoobyari Khoraki</t>
  </si>
  <si>
    <t>2299581316</t>
  </si>
  <si>
    <t>013410030210279499</t>
  </si>
  <si>
    <t>013410030310279499</t>
  </si>
  <si>
    <t>013410030010065404</t>
  </si>
  <si>
    <t>Abedin</t>
  </si>
  <si>
    <t>Zainuddin</t>
  </si>
  <si>
    <t>1219393428</t>
  </si>
  <si>
    <t>013410030010313882</t>
  </si>
  <si>
    <t>Ansari</t>
  </si>
  <si>
    <t>4390192401</t>
  </si>
  <si>
    <t>013410030010157120</t>
  </si>
  <si>
    <t>Parvin</t>
  </si>
  <si>
    <t>Sadeqpour</t>
  </si>
  <si>
    <t>0828366160</t>
  </si>
  <si>
    <t>013410030010350718</t>
  </si>
  <si>
    <t>Bom</t>
  </si>
  <si>
    <t>Kamal</t>
  </si>
  <si>
    <t>Aishabadi</t>
  </si>
  <si>
    <t>3111066320</t>
  </si>
  <si>
    <t>013410030010121445</t>
  </si>
  <si>
    <t>Marasem Goshayesh</t>
  </si>
  <si>
    <t>1552436845</t>
  </si>
  <si>
    <t>013410030010308137</t>
  </si>
  <si>
    <t>Masoudi</t>
  </si>
  <si>
    <t>1698963181</t>
  </si>
  <si>
    <t>013410030010040808</t>
  </si>
  <si>
    <t>1209631881</t>
  </si>
  <si>
    <t>013410030010032585</t>
  </si>
  <si>
    <t>Yegane</t>
  </si>
  <si>
    <t>6299436298</t>
  </si>
  <si>
    <t>013410030310045230</t>
  </si>
  <si>
    <t>Nasrin</t>
  </si>
  <si>
    <t>Erfani Aghae</t>
  </si>
  <si>
    <t>0937594611</t>
  </si>
  <si>
    <t>013410030010246652</t>
  </si>
  <si>
    <t>Ali Dad</t>
  </si>
  <si>
    <t>0933912943</t>
  </si>
  <si>
    <t>013410030010113945</t>
  </si>
  <si>
    <t>Mohammadi</t>
  </si>
  <si>
    <t>1534127062</t>
  </si>
  <si>
    <t>013410030010126979</t>
  </si>
  <si>
    <t>Sadeghipour</t>
  </si>
  <si>
    <t>0937532606</t>
  </si>
  <si>
    <t>013410030010311626</t>
  </si>
  <si>
    <t>Ali Verdi</t>
  </si>
  <si>
    <t>Yazdan Bakhsh Qorqani</t>
  </si>
  <si>
    <t>2294683005</t>
  </si>
  <si>
    <t>013410030110404071</t>
  </si>
  <si>
    <t>013410030210404071</t>
  </si>
  <si>
    <t>013410030310404071</t>
  </si>
  <si>
    <t>Bomb</t>
  </si>
  <si>
    <t>Elias</t>
  </si>
  <si>
    <t>Qalandari</t>
  </si>
  <si>
    <t>3100053451</t>
  </si>
  <si>
    <t>013410030010203685</t>
  </si>
  <si>
    <t>Zahra</t>
  </si>
  <si>
    <t>Baghche Band</t>
  </si>
  <si>
    <t>2291394134</t>
  </si>
  <si>
    <t>013410030010294837</t>
  </si>
  <si>
    <t>Hadi</t>
  </si>
  <si>
    <t>Shanghi</t>
  </si>
  <si>
    <t>0520993837</t>
  </si>
  <si>
    <t>013410030310373971</t>
  </si>
  <si>
    <t>013410030010020775</t>
  </si>
  <si>
    <t>Behnam</t>
  </si>
  <si>
    <t>Zarei Kardsholi</t>
  </si>
  <si>
    <t>2410079563</t>
  </si>
  <si>
    <t>013410030010053766</t>
  </si>
  <si>
    <t>Dhul-Qadriyah</t>
  </si>
  <si>
    <t>4380004740</t>
  </si>
  <si>
    <t>013410030110414163</t>
  </si>
  <si>
    <t>Momenin</t>
  </si>
  <si>
    <t>0320036121</t>
  </si>
  <si>
    <t>013410030010076173</t>
  </si>
  <si>
    <t>0602835070</t>
  </si>
  <si>
    <t>013410030010072920</t>
  </si>
  <si>
    <t>Safi Khani</t>
  </si>
  <si>
    <t>2539477501</t>
  </si>
  <si>
    <t>013410030010244212</t>
  </si>
  <si>
    <t>Asset</t>
  </si>
  <si>
    <t>5849741615</t>
  </si>
  <si>
    <t>013410030010247009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</si>
</sst>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1.0"/>
      <color rgb="FF000000"/>
      <name val="Arial"/>
      <scheme val="minor"/>
    </font>
    <font>
      <sz val="10.0"/>
      <color theme="1"/>
      <name val="Calibri"/>
    </font>
    <font>
      <sz val="11.0"/>
      <color theme="1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1" fillId="0" fontId="1" numFmtId="0" xfId="0" applyAlignment="1" applyBorder="1" applyFont="1">
      <alignment horizontal="center"/>
    </xf>
    <xf borderId="1" fillId="0" fontId="2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8.88"/>
    <col customWidth="1" min="2" max="2" width="18.13"/>
    <col customWidth="1" min="3" max="3" width="48.25"/>
    <col customWidth="1" min="4" max="4" width="24.63"/>
    <col customWidth="1" min="5" max="5" width="16.38"/>
    <col customWidth="1" min="6" max="6" width="24.38"/>
    <col customWidth="1" min="7" max="7" width="18.0"/>
    <col customWidth="1" min="8" max="8" width="29.88"/>
    <col customWidth="1" min="9" max="26" width="14.38"/>
  </cols>
  <sheetData>
    <row r="1" ht="14.2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ht="14.25" customHeight="1">
      <c r="A2" s="2" t="s">
        <v>8</v>
      </c>
      <c r="B2" s="2" t="s">
        <v>9</v>
      </c>
      <c r="C2" s="2" t="s">
        <v>10</v>
      </c>
      <c r="D2" s="2" t="s">
        <v>11</v>
      </c>
      <c r="E2" s="2" t="s">
        <v>12</v>
      </c>
      <c r="F2" s="2">
        <v>5646412.5</v>
      </c>
      <c r="G2" s="2">
        <f t="shared" ref="G2:G21" si="1">F2/10000</f>
        <v>564.64125</v>
      </c>
      <c r="H2" s="2" t="s">
        <v>13</v>
      </c>
    </row>
    <row r="3" ht="14.25" customHeight="1">
      <c r="A3" s="2" t="s">
        <v>14</v>
      </c>
      <c r="B3" s="2" t="s">
        <v>15</v>
      </c>
      <c r="C3" s="2" t="s">
        <v>16</v>
      </c>
      <c r="D3" s="3"/>
      <c r="E3" s="2" t="s">
        <v>17</v>
      </c>
      <c r="F3" s="2">
        <v>3961094.5</v>
      </c>
      <c r="G3" s="2">
        <f t="shared" si="1"/>
        <v>396.10945</v>
      </c>
      <c r="H3" s="2" t="s">
        <v>18</v>
      </c>
    </row>
    <row r="4" ht="14.25" customHeight="1">
      <c r="A4" s="2" t="s">
        <v>19</v>
      </c>
      <c r="B4" s="2" t="s">
        <v>20</v>
      </c>
      <c r="C4" s="2" t="s">
        <v>21</v>
      </c>
      <c r="D4" s="3"/>
      <c r="E4" s="2" t="s">
        <v>22</v>
      </c>
      <c r="F4" s="2">
        <v>2295105.5</v>
      </c>
      <c r="G4" s="2">
        <f t="shared" si="1"/>
        <v>229.51055</v>
      </c>
      <c r="H4" s="2" t="s">
        <v>23</v>
      </c>
    </row>
    <row r="5" ht="14.25" customHeight="1">
      <c r="A5" s="2" t="s">
        <v>8</v>
      </c>
      <c r="B5" s="2" t="s">
        <v>9</v>
      </c>
      <c r="C5" s="2" t="s">
        <v>24</v>
      </c>
      <c r="D5" s="2" t="s">
        <v>25</v>
      </c>
      <c r="E5" s="2" t="s">
        <v>26</v>
      </c>
      <c r="F5" s="2">
        <v>2179354.5</v>
      </c>
      <c r="G5" s="2">
        <f t="shared" si="1"/>
        <v>217.93545</v>
      </c>
      <c r="H5" s="2" t="s">
        <v>27</v>
      </c>
    </row>
    <row r="6" ht="14.25" customHeight="1">
      <c r="A6" s="2" t="s">
        <v>28</v>
      </c>
      <c r="B6" s="2" t="s">
        <v>29</v>
      </c>
      <c r="C6" s="2" t="s">
        <v>30</v>
      </c>
      <c r="D6" s="3"/>
      <c r="E6" s="2" t="s">
        <v>31</v>
      </c>
      <c r="F6" s="2">
        <v>2053632.5</v>
      </c>
      <c r="G6" s="2">
        <f t="shared" si="1"/>
        <v>205.36325</v>
      </c>
      <c r="H6" s="2" t="s">
        <v>32</v>
      </c>
    </row>
    <row r="7" ht="14.25" customHeight="1">
      <c r="A7" s="2" t="s">
        <v>19</v>
      </c>
      <c r="B7" s="2" t="s">
        <v>33</v>
      </c>
      <c r="C7" s="2" t="s">
        <v>34</v>
      </c>
      <c r="D7" s="2" t="s">
        <v>35</v>
      </c>
      <c r="E7" s="2" t="s">
        <v>36</v>
      </c>
      <c r="F7" s="2">
        <v>1585435.125</v>
      </c>
      <c r="G7" s="2">
        <f t="shared" si="1"/>
        <v>158.5435125</v>
      </c>
      <c r="H7" s="2" t="s">
        <v>37</v>
      </c>
    </row>
    <row r="8" ht="14.25" customHeight="1">
      <c r="A8" s="2" t="s">
        <v>38</v>
      </c>
      <c r="B8" s="2" t="s">
        <v>39</v>
      </c>
      <c r="C8" s="2" t="s">
        <v>40</v>
      </c>
      <c r="D8" s="2" t="s">
        <v>41</v>
      </c>
      <c r="E8" s="2" t="s">
        <v>42</v>
      </c>
      <c r="F8" s="2">
        <v>1285901.75</v>
      </c>
      <c r="G8" s="2">
        <f t="shared" si="1"/>
        <v>128.590175</v>
      </c>
      <c r="H8" s="2" t="s">
        <v>43</v>
      </c>
    </row>
    <row r="9" ht="14.25" customHeight="1">
      <c r="A9" s="2" t="s">
        <v>14</v>
      </c>
      <c r="B9" s="2" t="s">
        <v>44</v>
      </c>
      <c r="C9" s="2" t="s">
        <v>45</v>
      </c>
      <c r="D9" s="2" t="s">
        <v>46</v>
      </c>
      <c r="E9" s="2" t="s">
        <v>47</v>
      </c>
      <c r="F9" s="2">
        <v>1060310.0</v>
      </c>
      <c r="G9" s="2">
        <f t="shared" si="1"/>
        <v>106.031</v>
      </c>
      <c r="H9" s="2" t="s">
        <v>48</v>
      </c>
    </row>
    <row r="10" ht="14.25" customHeight="1">
      <c r="A10" s="2" t="s">
        <v>49</v>
      </c>
      <c r="B10" s="2" t="s">
        <v>50</v>
      </c>
      <c r="C10" s="2" t="s">
        <v>51</v>
      </c>
      <c r="D10" s="2" t="s">
        <v>52</v>
      </c>
      <c r="E10" s="2" t="s">
        <v>53</v>
      </c>
      <c r="F10" s="2">
        <v>1002554.1875</v>
      </c>
      <c r="G10" s="2">
        <f t="shared" si="1"/>
        <v>100.2554188</v>
      </c>
      <c r="H10" s="2" t="s">
        <v>54</v>
      </c>
    </row>
    <row r="11" ht="14.25" customHeight="1">
      <c r="A11" s="2" t="s">
        <v>55</v>
      </c>
      <c r="B11" s="2" t="s">
        <v>56</v>
      </c>
      <c r="C11" s="2" t="s">
        <v>57</v>
      </c>
      <c r="D11" s="2" t="s">
        <v>58</v>
      </c>
      <c r="E11" s="2" t="s">
        <v>59</v>
      </c>
      <c r="F11" s="2">
        <v>873488.5625</v>
      </c>
      <c r="G11" s="2">
        <f t="shared" si="1"/>
        <v>87.34885625</v>
      </c>
      <c r="H11" s="2" t="s">
        <v>60</v>
      </c>
    </row>
    <row r="12" ht="14.25" customHeight="1">
      <c r="A12" s="2" t="s">
        <v>8</v>
      </c>
      <c r="B12" s="2" t="s">
        <v>9</v>
      </c>
      <c r="C12" s="2" t="s">
        <v>61</v>
      </c>
      <c r="D12" s="2" t="s">
        <v>62</v>
      </c>
      <c r="E12" s="2" t="s">
        <v>63</v>
      </c>
      <c r="F12" s="2">
        <v>816961.0</v>
      </c>
      <c r="G12" s="2">
        <f t="shared" si="1"/>
        <v>81.6961</v>
      </c>
      <c r="H12" s="2" t="s">
        <v>64</v>
      </c>
    </row>
    <row r="13" ht="14.25" customHeight="1">
      <c r="A13" s="2" t="s">
        <v>65</v>
      </c>
      <c r="B13" s="2" t="s">
        <v>66</v>
      </c>
      <c r="C13" s="2" t="s">
        <v>67</v>
      </c>
      <c r="D13" s="2" t="s">
        <v>68</v>
      </c>
      <c r="E13" s="2" t="s">
        <v>69</v>
      </c>
      <c r="F13" s="2">
        <v>816549.4375</v>
      </c>
      <c r="G13" s="2">
        <f t="shared" si="1"/>
        <v>81.65494375</v>
      </c>
      <c r="H13" s="2" t="s">
        <v>70</v>
      </c>
    </row>
    <row r="14" ht="14.25" customHeight="1">
      <c r="A14" s="2" t="s">
        <v>71</v>
      </c>
      <c r="B14" s="2" t="s">
        <v>72</v>
      </c>
      <c r="C14" s="2" t="s">
        <v>34</v>
      </c>
      <c r="D14" s="2" t="s">
        <v>73</v>
      </c>
      <c r="E14" s="2" t="s">
        <v>74</v>
      </c>
      <c r="F14" s="2">
        <v>808723.25</v>
      </c>
      <c r="G14" s="2">
        <f t="shared" si="1"/>
        <v>80.872325</v>
      </c>
      <c r="H14" s="2" t="s">
        <v>75</v>
      </c>
    </row>
    <row r="15" ht="14.25" customHeight="1">
      <c r="A15" s="2" t="s">
        <v>71</v>
      </c>
      <c r="B15" s="2" t="s">
        <v>72</v>
      </c>
      <c r="C15" s="2" t="s">
        <v>34</v>
      </c>
      <c r="D15" s="2" t="s">
        <v>73</v>
      </c>
      <c r="E15" s="2" t="s">
        <v>74</v>
      </c>
      <c r="F15" s="2">
        <v>808723.25</v>
      </c>
      <c r="G15" s="2">
        <f t="shared" si="1"/>
        <v>80.872325</v>
      </c>
      <c r="H15" s="2" t="s">
        <v>76</v>
      </c>
    </row>
    <row r="16" ht="14.25" customHeight="1">
      <c r="A16" s="2" t="s">
        <v>77</v>
      </c>
      <c r="B16" s="2" t="s">
        <v>78</v>
      </c>
      <c r="C16" s="2" t="s">
        <v>79</v>
      </c>
      <c r="D16" s="2" t="s">
        <v>80</v>
      </c>
      <c r="E16" s="2" t="s">
        <v>81</v>
      </c>
      <c r="F16" s="2">
        <v>797282.8125</v>
      </c>
      <c r="G16" s="2">
        <f t="shared" si="1"/>
        <v>79.72828125</v>
      </c>
      <c r="H16" s="2" t="s">
        <v>82</v>
      </c>
    </row>
    <row r="17" ht="14.25" customHeight="1">
      <c r="A17" s="2" t="s">
        <v>83</v>
      </c>
      <c r="B17" s="2" t="s">
        <v>84</v>
      </c>
      <c r="C17" s="2" t="s">
        <v>85</v>
      </c>
      <c r="D17" s="2" t="s">
        <v>86</v>
      </c>
      <c r="E17" s="2" t="s">
        <v>87</v>
      </c>
      <c r="F17" s="2">
        <v>706802.4375</v>
      </c>
      <c r="G17" s="2">
        <f t="shared" si="1"/>
        <v>70.68024375</v>
      </c>
      <c r="H17" s="2" t="s">
        <v>88</v>
      </c>
    </row>
    <row r="18" ht="14.25" customHeight="1">
      <c r="A18" s="2" t="s">
        <v>83</v>
      </c>
      <c r="B18" s="2" t="s">
        <v>84</v>
      </c>
      <c r="C18" s="2" t="s">
        <v>89</v>
      </c>
      <c r="D18" s="2" t="s">
        <v>90</v>
      </c>
      <c r="E18" s="2" t="s">
        <v>91</v>
      </c>
      <c r="F18" s="2">
        <v>700011.75</v>
      </c>
      <c r="G18" s="2">
        <f t="shared" si="1"/>
        <v>70.001175</v>
      </c>
      <c r="H18" s="2" t="s">
        <v>92</v>
      </c>
    </row>
    <row r="19" ht="14.25" customHeight="1">
      <c r="A19" s="2" t="s">
        <v>93</v>
      </c>
      <c r="B19" s="2" t="s">
        <v>94</v>
      </c>
      <c r="C19" s="2" t="s">
        <v>95</v>
      </c>
      <c r="D19" s="2" t="s">
        <v>96</v>
      </c>
      <c r="E19" s="2" t="s">
        <v>97</v>
      </c>
      <c r="F19" s="2">
        <v>664401.0625</v>
      </c>
      <c r="G19" s="2">
        <f t="shared" si="1"/>
        <v>66.44010625</v>
      </c>
      <c r="H19" s="2" t="s">
        <v>98</v>
      </c>
    </row>
    <row r="20" ht="14.25" customHeight="1">
      <c r="A20" s="2" t="s">
        <v>83</v>
      </c>
      <c r="B20" s="2" t="s">
        <v>99</v>
      </c>
      <c r="C20" s="2" t="s">
        <v>100</v>
      </c>
      <c r="D20" s="3"/>
      <c r="E20" s="2" t="s">
        <v>101</v>
      </c>
      <c r="F20" s="2">
        <v>640063.9375</v>
      </c>
      <c r="G20" s="2">
        <f t="shared" si="1"/>
        <v>64.00639375</v>
      </c>
      <c r="H20" s="2" t="s">
        <v>102</v>
      </c>
    </row>
    <row r="21" ht="14.25" customHeight="1">
      <c r="A21" s="2" t="s">
        <v>49</v>
      </c>
      <c r="B21" s="2" t="s">
        <v>103</v>
      </c>
      <c r="C21" s="2" t="s">
        <v>104</v>
      </c>
      <c r="D21" s="2" t="s">
        <v>105</v>
      </c>
      <c r="E21" s="2" t="s">
        <v>106</v>
      </c>
      <c r="F21" s="2">
        <v>632461.3125</v>
      </c>
      <c r="G21" s="2">
        <f t="shared" si="1"/>
        <v>63.24613125</v>
      </c>
      <c r="H21" s="2" t="s">
        <v>107</v>
      </c>
    </row>
    <row r="22" ht="14.25" customHeight="1">
      <c r="A22" s="2" t="s">
        <v>93</v>
      </c>
      <c r="B22" s="2" t="s">
        <v>108</v>
      </c>
      <c r="C22" s="2" t="s">
        <v>67</v>
      </c>
      <c r="D22" s="2" t="s">
        <v>68</v>
      </c>
      <c r="E22" s="2" t="s">
        <v>109</v>
      </c>
      <c r="F22" s="2">
        <v>6.223233297E9</v>
      </c>
      <c r="G22" s="2">
        <v>62.23233297</v>
      </c>
      <c r="H22" s="2" t="s">
        <v>70</v>
      </c>
    </row>
    <row r="23" ht="14.25" customHeight="1">
      <c r="A23" s="2" t="s">
        <v>93</v>
      </c>
      <c r="B23" s="2" t="s">
        <v>108</v>
      </c>
      <c r="C23" s="2" t="s">
        <v>110</v>
      </c>
      <c r="D23" s="3"/>
      <c r="E23" s="2" t="s">
        <v>111</v>
      </c>
      <c r="F23" s="2">
        <v>584634.9375</v>
      </c>
      <c r="G23" s="2">
        <f t="shared" ref="G23:G402" si="2">F23/10000</f>
        <v>58.46349375</v>
      </c>
      <c r="H23" s="2" t="s">
        <v>112</v>
      </c>
    </row>
    <row r="24" ht="14.25" customHeight="1">
      <c r="A24" s="2" t="s">
        <v>93</v>
      </c>
      <c r="B24" s="2" t="s">
        <v>113</v>
      </c>
      <c r="C24" s="2" t="s">
        <v>114</v>
      </c>
      <c r="D24" s="2" t="s">
        <v>115</v>
      </c>
      <c r="E24" s="2" t="s">
        <v>116</v>
      </c>
      <c r="F24" s="2">
        <v>583463.5625</v>
      </c>
      <c r="G24" s="2">
        <f t="shared" si="2"/>
        <v>58.34635625</v>
      </c>
      <c r="H24" s="2" t="s">
        <v>117</v>
      </c>
    </row>
    <row r="25" ht="14.25" customHeight="1">
      <c r="A25" s="2" t="s">
        <v>38</v>
      </c>
      <c r="B25" s="2" t="s">
        <v>118</v>
      </c>
      <c r="C25" s="2" t="s">
        <v>119</v>
      </c>
      <c r="D25" s="2" t="s">
        <v>120</v>
      </c>
      <c r="E25" s="2" t="s">
        <v>121</v>
      </c>
      <c r="F25" s="2">
        <v>567270.0625</v>
      </c>
      <c r="G25" s="2">
        <f t="shared" si="2"/>
        <v>56.72700625</v>
      </c>
      <c r="H25" s="2" t="s">
        <v>122</v>
      </c>
    </row>
    <row r="26" ht="14.25" customHeight="1">
      <c r="A26" s="2" t="s">
        <v>93</v>
      </c>
      <c r="B26" s="2" t="s">
        <v>93</v>
      </c>
      <c r="C26" s="2" t="s">
        <v>123</v>
      </c>
      <c r="D26" s="2" t="s">
        <v>124</v>
      </c>
      <c r="E26" s="2" t="s">
        <v>125</v>
      </c>
      <c r="F26" s="2">
        <v>548402.0</v>
      </c>
      <c r="G26" s="2">
        <f t="shared" si="2"/>
        <v>54.8402</v>
      </c>
      <c r="H26" s="2" t="s">
        <v>126</v>
      </c>
    </row>
    <row r="27" ht="14.25" customHeight="1">
      <c r="A27" s="2" t="s">
        <v>8</v>
      </c>
      <c r="B27" s="2" t="s">
        <v>9</v>
      </c>
      <c r="C27" s="2" t="s">
        <v>114</v>
      </c>
      <c r="D27" s="2" t="s">
        <v>127</v>
      </c>
      <c r="E27" s="2" t="s">
        <v>128</v>
      </c>
      <c r="F27" s="2">
        <v>546579.75</v>
      </c>
      <c r="G27" s="2">
        <f t="shared" si="2"/>
        <v>54.657975</v>
      </c>
      <c r="H27" s="2" t="s">
        <v>129</v>
      </c>
    </row>
    <row r="28" ht="14.25" customHeight="1">
      <c r="A28" s="2" t="s">
        <v>38</v>
      </c>
      <c r="B28" s="2" t="s">
        <v>39</v>
      </c>
      <c r="C28" s="2" t="s">
        <v>130</v>
      </c>
      <c r="D28" s="2" t="s">
        <v>95</v>
      </c>
      <c r="E28" s="2" t="s">
        <v>131</v>
      </c>
      <c r="F28" s="2">
        <v>527390.5625</v>
      </c>
      <c r="G28" s="2">
        <f t="shared" si="2"/>
        <v>52.73905625</v>
      </c>
      <c r="H28" s="2" t="s">
        <v>132</v>
      </c>
    </row>
    <row r="29" ht="14.25" customHeight="1">
      <c r="A29" s="2" t="s">
        <v>49</v>
      </c>
      <c r="B29" s="2" t="s">
        <v>133</v>
      </c>
      <c r="C29" s="2" t="s">
        <v>134</v>
      </c>
      <c r="D29" s="2" t="s">
        <v>135</v>
      </c>
      <c r="E29" s="2" t="s">
        <v>136</v>
      </c>
      <c r="F29" s="2">
        <v>525554.375</v>
      </c>
      <c r="G29" s="2">
        <f t="shared" si="2"/>
        <v>52.5554375</v>
      </c>
      <c r="H29" s="2" t="s">
        <v>137</v>
      </c>
    </row>
    <row r="30" ht="14.25" customHeight="1">
      <c r="A30" s="2" t="s">
        <v>49</v>
      </c>
      <c r="B30" s="2" t="s">
        <v>133</v>
      </c>
      <c r="C30" s="2" t="s">
        <v>138</v>
      </c>
      <c r="D30" s="2" t="s">
        <v>139</v>
      </c>
      <c r="E30" s="2" t="s">
        <v>140</v>
      </c>
      <c r="F30" s="2">
        <v>508030.8125</v>
      </c>
      <c r="G30" s="2">
        <f t="shared" si="2"/>
        <v>50.80308125</v>
      </c>
      <c r="H30" s="2" t="s">
        <v>141</v>
      </c>
    </row>
    <row r="31" ht="14.25" customHeight="1">
      <c r="A31" s="2" t="s">
        <v>142</v>
      </c>
      <c r="B31" s="2" t="s">
        <v>143</v>
      </c>
      <c r="C31" s="2" t="s">
        <v>144</v>
      </c>
      <c r="D31" s="2" t="s">
        <v>145</v>
      </c>
      <c r="E31" s="2" t="s">
        <v>146</v>
      </c>
      <c r="F31" s="2">
        <v>489783.333984375</v>
      </c>
      <c r="G31" s="2">
        <f t="shared" si="2"/>
        <v>48.9783334</v>
      </c>
      <c r="H31" s="2" t="s">
        <v>147</v>
      </c>
    </row>
    <row r="32" ht="14.25" customHeight="1">
      <c r="A32" s="2" t="s">
        <v>93</v>
      </c>
      <c r="B32" s="2" t="s">
        <v>108</v>
      </c>
      <c r="C32" s="2" t="s">
        <v>148</v>
      </c>
      <c r="D32" s="3"/>
      <c r="E32" s="2" t="s">
        <v>149</v>
      </c>
      <c r="F32" s="2">
        <v>489118.4375</v>
      </c>
      <c r="G32" s="2">
        <f t="shared" si="2"/>
        <v>48.91184375</v>
      </c>
      <c r="H32" s="2" t="s">
        <v>150</v>
      </c>
    </row>
    <row r="33" ht="14.25" customHeight="1">
      <c r="A33" s="2" t="s">
        <v>49</v>
      </c>
      <c r="B33" s="2" t="s">
        <v>151</v>
      </c>
      <c r="C33" s="2" t="s">
        <v>152</v>
      </c>
      <c r="D33" s="3"/>
      <c r="E33" s="2" t="s">
        <v>153</v>
      </c>
      <c r="F33" s="2">
        <v>488013.6875</v>
      </c>
      <c r="G33" s="2">
        <f t="shared" si="2"/>
        <v>48.80136875</v>
      </c>
      <c r="H33" s="2" t="s">
        <v>154</v>
      </c>
    </row>
    <row r="34" ht="14.25" customHeight="1">
      <c r="A34" s="2" t="s">
        <v>38</v>
      </c>
      <c r="B34" s="2" t="s">
        <v>155</v>
      </c>
      <c r="C34" s="2" t="s">
        <v>156</v>
      </c>
      <c r="D34" s="2" t="s">
        <v>157</v>
      </c>
      <c r="E34" s="2" t="s">
        <v>158</v>
      </c>
      <c r="F34" s="2">
        <v>482119.947265625</v>
      </c>
      <c r="G34" s="2">
        <f t="shared" si="2"/>
        <v>48.21199473</v>
      </c>
      <c r="H34" s="2" t="s">
        <v>159</v>
      </c>
    </row>
    <row r="35" ht="14.25" customHeight="1">
      <c r="A35" s="2" t="s">
        <v>38</v>
      </c>
      <c r="B35" s="2" t="s">
        <v>160</v>
      </c>
      <c r="C35" s="2" t="s">
        <v>94</v>
      </c>
      <c r="D35" s="2" t="s">
        <v>161</v>
      </c>
      <c r="E35" s="2" t="s">
        <v>162</v>
      </c>
      <c r="F35" s="2">
        <v>473694.28125</v>
      </c>
      <c r="G35" s="2">
        <f t="shared" si="2"/>
        <v>47.36942813</v>
      </c>
      <c r="H35" s="2" t="s">
        <v>163</v>
      </c>
    </row>
    <row r="36" ht="14.25" customHeight="1">
      <c r="A36" s="2" t="s">
        <v>93</v>
      </c>
      <c r="B36" s="2" t="s">
        <v>108</v>
      </c>
      <c r="C36" s="2" t="s">
        <v>164</v>
      </c>
      <c r="D36" s="2" t="s">
        <v>165</v>
      </c>
      <c r="E36" s="2" t="s">
        <v>166</v>
      </c>
      <c r="F36" s="2">
        <v>466189.0</v>
      </c>
      <c r="G36" s="2">
        <f t="shared" si="2"/>
        <v>46.6189</v>
      </c>
      <c r="H36" s="2" t="s">
        <v>167</v>
      </c>
    </row>
    <row r="37" ht="14.25" customHeight="1">
      <c r="A37" s="2" t="s">
        <v>8</v>
      </c>
      <c r="B37" s="2" t="s">
        <v>9</v>
      </c>
      <c r="C37" s="2" t="s">
        <v>104</v>
      </c>
      <c r="D37" s="2" t="s">
        <v>168</v>
      </c>
      <c r="E37" s="2" t="s">
        <v>169</v>
      </c>
      <c r="F37" s="2">
        <v>465259.875</v>
      </c>
      <c r="G37" s="2">
        <f t="shared" si="2"/>
        <v>46.5259875</v>
      </c>
      <c r="H37" s="2" t="s">
        <v>170</v>
      </c>
    </row>
    <row r="38" ht="14.25" customHeight="1">
      <c r="A38" s="2" t="s">
        <v>171</v>
      </c>
      <c r="B38" s="2" t="s">
        <v>172</v>
      </c>
      <c r="C38" s="2" t="s">
        <v>173</v>
      </c>
      <c r="D38" s="2" t="s">
        <v>174</v>
      </c>
      <c r="E38" s="2" t="s">
        <v>175</v>
      </c>
      <c r="F38" s="2">
        <v>451810.125</v>
      </c>
      <c r="G38" s="2">
        <f t="shared" si="2"/>
        <v>45.1810125</v>
      </c>
      <c r="H38" s="2" t="s">
        <v>176</v>
      </c>
    </row>
    <row r="39" ht="14.25" customHeight="1">
      <c r="A39" s="2" t="s">
        <v>38</v>
      </c>
      <c r="B39" s="2" t="s">
        <v>39</v>
      </c>
      <c r="C39" s="2" t="s">
        <v>177</v>
      </c>
      <c r="D39" s="2" t="s">
        <v>178</v>
      </c>
      <c r="E39" s="2" t="s">
        <v>179</v>
      </c>
      <c r="F39" s="2">
        <v>451544.375</v>
      </c>
      <c r="G39" s="2">
        <f t="shared" si="2"/>
        <v>45.1544375</v>
      </c>
      <c r="H39" s="2" t="s">
        <v>180</v>
      </c>
    </row>
    <row r="40" ht="14.25" customHeight="1">
      <c r="A40" s="2" t="s">
        <v>38</v>
      </c>
      <c r="B40" s="2" t="s">
        <v>39</v>
      </c>
      <c r="C40" s="2" t="s">
        <v>130</v>
      </c>
      <c r="D40" s="2" t="s">
        <v>95</v>
      </c>
      <c r="E40" s="2" t="s">
        <v>131</v>
      </c>
      <c r="F40" s="2">
        <v>450673.5</v>
      </c>
      <c r="G40" s="2">
        <f t="shared" si="2"/>
        <v>45.06735</v>
      </c>
      <c r="H40" s="2" t="s">
        <v>181</v>
      </c>
    </row>
    <row r="41" ht="14.25" customHeight="1">
      <c r="A41" s="2" t="s">
        <v>182</v>
      </c>
      <c r="B41" s="2" t="s">
        <v>183</v>
      </c>
      <c r="C41" s="2" t="s">
        <v>184</v>
      </c>
      <c r="D41" s="3"/>
      <c r="E41" s="2" t="s">
        <v>185</v>
      </c>
      <c r="F41" s="2">
        <v>448445.84375</v>
      </c>
      <c r="G41" s="2">
        <f t="shared" si="2"/>
        <v>44.84458438</v>
      </c>
      <c r="H41" s="2" t="s">
        <v>186</v>
      </c>
    </row>
    <row r="42" ht="14.25" customHeight="1">
      <c r="A42" s="2" t="s">
        <v>49</v>
      </c>
      <c r="B42" s="2" t="s">
        <v>50</v>
      </c>
      <c r="C42" s="2" t="s">
        <v>187</v>
      </c>
      <c r="D42" s="2" t="s">
        <v>50</v>
      </c>
      <c r="E42" s="2" t="s">
        <v>188</v>
      </c>
      <c r="F42" s="2">
        <v>439388.34375</v>
      </c>
      <c r="G42" s="2">
        <f t="shared" si="2"/>
        <v>43.93883438</v>
      </c>
      <c r="H42" s="2" t="s">
        <v>189</v>
      </c>
    </row>
    <row r="43" ht="14.25" customHeight="1">
      <c r="A43" s="2" t="s">
        <v>182</v>
      </c>
      <c r="B43" s="2" t="s">
        <v>183</v>
      </c>
      <c r="C43" s="2" t="s">
        <v>190</v>
      </c>
      <c r="D43" s="2" t="s">
        <v>191</v>
      </c>
      <c r="E43" s="2" t="s">
        <v>192</v>
      </c>
      <c r="F43" s="2">
        <v>428789.5625</v>
      </c>
      <c r="G43" s="2">
        <f t="shared" si="2"/>
        <v>42.87895625</v>
      </c>
      <c r="H43" s="2" t="s">
        <v>193</v>
      </c>
    </row>
    <row r="44" ht="14.25" customHeight="1">
      <c r="A44" s="2" t="s">
        <v>93</v>
      </c>
      <c r="B44" s="2" t="s">
        <v>108</v>
      </c>
      <c r="C44" s="2" t="s">
        <v>194</v>
      </c>
      <c r="D44" s="2" t="s">
        <v>195</v>
      </c>
      <c r="E44" s="2" t="s">
        <v>196</v>
      </c>
      <c r="F44" s="2">
        <v>422259.87890625</v>
      </c>
      <c r="G44" s="2">
        <f t="shared" si="2"/>
        <v>42.22598789</v>
      </c>
      <c r="H44" s="2" t="s">
        <v>197</v>
      </c>
    </row>
    <row r="45" ht="14.25" customHeight="1">
      <c r="A45" s="2" t="s">
        <v>38</v>
      </c>
      <c r="B45" s="2" t="s">
        <v>39</v>
      </c>
      <c r="C45" s="2" t="s">
        <v>198</v>
      </c>
      <c r="D45" s="2" t="s">
        <v>199</v>
      </c>
      <c r="E45" s="2" t="s">
        <v>200</v>
      </c>
      <c r="F45" s="2">
        <v>415485.78125</v>
      </c>
      <c r="G45" s="2">
        <f t="shared" si="2"/>
        <v>41.54857813</v>
      </c>
      <c r="H45" s="2" t="s">
        <v>201</v>
      </c>
    </row>
    <row r="46" ht="14.25" customHeight="1">
      <c r="A46" s="2" t="s">
        <v>38</v>
      </c>
      <c r="B46" s="2" t="s">
        <v>39</v>
      </c>
      <c r="C46" s="2" t="s">
        <v>198</v>
      </c>
      <c r="D46" s="2" t="s">
        <v>199</v>
      </c>
      <c r="E46" s="2" t="s">
        <v>200</v>
      </c>
      <c r="F46" s="2">
        <v>415485.78125</v>
      </c>
      <c r="G46" s="2">
        <f t="shared" si="2"/>
        <v>41.54857813</v>
      </c>
      <c r="H46" s="2" t="s">
        <v>202</v>
      </c>
    </row>
    <row r="47" ht="14.25" customHeight="1">
      <c r="A47" s="2" t="s">
        <v>38</v>
      </c>
      <c r="B47" s="2" t="s">
        <v>39</v>
      </c>
      <c r="C47" s="2" t="s">
        <v>198</v>
      </c>
      <c r="D47" s="2" t="s">
        <v>199</v>
      </c>
      <c r="E47" s="2" t="s">
        <v>200</v>
      </c>
      <c r="F47" s="2">
        <v>415485.78125</v>
      </c>
      <c r="G47" s="2">
        <f t="shared" si="2"/>
        <v>41.54857813</v>
      </c>
      <c r="H47" s="2" t="s">
        <v>203</v>
      </c>
    </row>
    <row r="48" ht="14.25" customHeight="1">
      <c r="A48" s="2" t="s">
        <v>38</v>
      </c>
      <c r="B48" s="2" t="s">
        <v>204</v>
      </c>
      <c r="C48" s="2" t="s">
        <v>205</v>
      </c>
      <c r="D48" s="2" t="s">
        <v>206</v>
      </c>
      <c r="E48" s="2" t="s">
        <v>207</v>
      </c>
      <c r="F48" s="2">
        <v>412968.625</v>
      </c>
      <c r="G48" s="2">
        <f t="shared" si="2"/>
        <v>41.2968625</v>
      </c>
      <c r="H48" s="2" t="s">
        <v>208</v>
      </c>
    </row>
    <row r="49" ht="14.25" customHeight="1">
      <c r="A49" s="2" t="s">
        <v>49</v>
      </c>
      <c r="B49" s="2" t="s">
        <v>50</v>
      </c>
      <c r="C49" s="2" t="s">
        <v>209</v>
      </c>
      <c r="D49" s="2" t="s">
        <v>210</v>
      </c>
      <c r="E49" s="2" t="s">
        <v>211</v>
      </c>
      <c r="F49" s="2">
        <v>406393.53125</v>
      </c>
      <c r="G49" s="2">
        <f t="shared" si="2"/>
        <v>40.63935313</v>
      </c>
      <c r="H49" s="2" t="s">
        <v>212</v>
      </c>
    </row>
    <row r="50" ht="14.25" customHeight="1">
      <c r="A50" s="2" t="s">
        <v>38</v>
      </c>
      <c r="B50" s="2" t="s">
        <v>213</v>
      </c>
      <c r="C50" s="2" t="s">
        <v>214</v>
      </c>
      <c r="D50" s="2" t="s">
        <v>215</v>
      </c>
      <c r="E50" s="2" t="s">
        <v>216</v>
      </c>
      <c r="F50" s="2">
        <v>403689.9375</v>
      </c>
      <c r="G50" s="2">
        <f t="shared" si="2"/>
        <v>40.36899375</v>
      </c>
      <c r="H50" s="2" t="s">
        <v>217</v>
      </c>
    </row>
    <row r="51" ht="14.25" customHeight="1">
      <c r="A51" s="2" t="s">
        <v>65</v>
      </c>
      <c r="B51" s="2" t="s">
        <v>218</v>
      </c>
      <c r="C51" s="2" t="s">
        <v>219</v>
      </c>
      <c r="D51" s="3"/>
      <c r="E51" s="2" t="s">
        <v>220</v>
      </c>
      <c r="F51" s="2">
        <v>403574.53125</v>
      </c>
      <c r="G51" s="2">
        <f t="shared" si="2"/>
        <v>40.35745313</v>
      </c>
      <c r="H51" s="2" t="s">
        <v>221</v>
      </c>
    </row>
    <row r="52" ht="14.25" customHeight="1">
      <c r="A52" s="2" t="s">
        <v>38</v>
      </c>
      <c r="B52" s="2" t="s">
        <v>222</v>
      </c>
      <c r="C52" s="2" t="s">
        <v>223</v>
      </c>
      <c r="D52" s="2" t="s">
        <v>224</v>
      </c>
      <c r="E52" s="2" t="s">
        <v>225</v>
      </c>
      <c r="F52" s="2">
        <v>400492.9375</v>
      </c>
      <c r="G52" s="2">
        <f t="shared" si="2"/>
        <v>40.04929375</v>
      </c>
      <c r="H52" s="2" t="s">
        <v>226</v>
      </c>
    </row>
    <row r="53" ht="14.25" customHeight="1">
      <c r="A53" s="2" t="s">
        <v>38</v>
      </c>
      <c r="B53" s="2" t="s">
        <v>222</v>
      </c>
      <c r="C53" s="2" t="s">
        <v>227</v>
      </c>
      <c r="D53" s="2" t="s">
        <v>228</v>
      </c>
      <c r="E53" s="2" t="s">
        <v>229</v>
      </c>
      <c r="F53" s="2">
        <v>399638.1875</v>
      </c>
      <c r="G53" s="2">
        <f t="shared" si="2"/>
        <v>39.96381875</v>
      </c>
      <c r="H53" s="2" t="s">
        <v>230</v>
      </c>
    </row>
    <row r="54" ht="14.25" customHeight="1">
      <c r="A54" s="2" t="s">
        <v>55</v>
      </c>
      <c r="B54" s="2" t="s">
        <v>231</v>
      </c>
      <c r="C54" s="2" t="s">
        <v>232</v>
      </c>
      <c r="D54" s="2" t="s">
        <v>233</v>
      </c>
      <c r="E54" s="2" t="s">
        <v>234</v>
      </c>
      <c r="F54" s="2">
        <v>383775.78125</v>
      </c>
      <c r="G54" s="2">
        <f t="shared" si="2"/>
        <v>38.37757813</v>
      </c>
      <c r="H54" s="2" t="s">
        <v>235</v>
      </c>
    </row>
    <row r="55" ht="14.25" customHeight="1">
      <c r="A55" s="2" t="s">
        <v>55</v>
      </c>
      <c r="B55" s="2" t="s">
        <v>231</v>
      </c>
      <c r="C55" s="2" t="s">
        <v>232</v>
      </c>
      <c r="D55" s="2" t="s">
        <v>233</v>
      </c>
      <c r="E55" s="2" t="s">
        <v>234</v>
      </c>
      <c r="F55" s="2">
        <v>383775.78125</v>
      </c>
      <c r="G55" s="2">
        <f t="shared" si="2"/>
        <v>38.37757813</v>
      </c>
      <c r="H55" s="2" t="s">
        <v>236</v>
      </c>
    </row>
    <row r="56" ht="14.25" customHeight="1">
      <c r="A56" s="2" t="s">
        <v>77</v>
      </c>
      <c r="B56" s="2" t="s">
        <v>78</v>
      </c>
      <c r="C56" s="2" t="s">
        <v>237</v>
      </c>
      <c r="D56" s="2" t="s">
        <v>238</v>
      </c>
      <c r="E56" s="2" t="s">
        <v>239</v>
      </c>
      <c r="F56" s="2">
        <v>375139.59375</v>
      </c>
      <c r="G56" s="2">
        <f t="shared" si="2"/>
        <v>37.51395938</v>
      </c>
      <c r="H56" s="2" t="s">
        <v>240</v>
      </c>
    </row>
    <row r="57" ht="14.25" customHeight="1">
      <c r="A57" s="2" t="s">
        <v>77</v>
      </c>
      <c r="B57" s="2" t="s">
        <v>78</v>
      </c>
      <c r="C57" s="2" t="s">
        <v>237</v>
      </c>
      <c r="D57" s="2" t="s">
        <v>238</v>
      </c>
      <c r="E57" s="2" t="s">
        <v>239</v>
      </c>
      <c r="F57" s="2">
        <v>375139.59375</v>
      </c>
      <c r="G57" s="2">
        <f t="shared" si="2"/>
        <v>37.51395938</v>
      </c>
      <c r="H57" s="2" t="s">
        <v>241</v>
      </c>
    </row>
    <row r="58" ht="14.25" customHeight="1">
      <c r="A58" s="2" t="s">
        <v>93</v>
      </c>
      <c r="B58" s="2" t="s">
        <v>242</v>
      </c>
      <c r="C58" s="2" t="s">
        <v>173</v>
      </c>
      <c r="D58" s="2" t="s">
        <v>114</v>
      </c>
      <c r="E58" s="2" t="s">
        <v>243</v>
      </c>
      <c r="F58" s="2">
        <v>371620.65625</v>
      </c>
      <c r="G58" s="2">
        <f t="shared" si="2"/>
        <v>37.16206563</v>
      </c>
      <c r="H58" s="2" t="s">
        <v>244</v>
      </c>
    </row>
    <row r="59" ht="14.25" customHeight="1">
      <c r="A59" s="2" t="s">
        <v>65</v>
      </c>
      <c r="B59" s="2" t="s">
        <v>66</v>
      </c>
      <c r="C59" s="2" t="s">
        <v>245</v>
      </c>
      <c r="D59" s="2" t="s">
        <v>246</v>
      </c>
      <c r="E59" s="2" t="s">
        <v>247</v>
      </c>
      <c r="F59" s="2">
        <v>355569.1875</v>
      </c>
      <c r="G59" s="2">
        <f t="shared" si="2"/>
        <v>35.55691875</v>
      </c>
      <c r="H59" s="2" t="s">
        <v>248</v>
      </c>
    </row>
    <row r="60" ht="14.25" customHeight="1">
      <c r="A60" s="2" t="s">
        <v>65</v>
      </c>
      <c r="B60" s="2" t="s">
        <v>66</v>
      </c>
      <c r="C60" s="2" t="s">
        <v>245</v>
      </c>
      <c r="D60" s="2" t="s">
        <v>246</v>
      </c>
      <c r="E60" s="2" t="s">
        <v>247</v>
      </c>
      <c r="F60" s="2">
        <v>355569.1875</v>
      </c>
      <c r="G60" s="2">
        <f t="shared" si="2"/>
        <v>35.55691875</v>
      </c>
      <c r="H60" s="2" t="s">
        <v>249</v>
      </c>
    </row>
    <row r="61" ht="14.25" customHeight="1">
      <c r="A61" s="2" t="s">
        <v>65</v>
      </c>
      <c r="B61" s="2" t="s">
        <v>66</v>
      </c>
      <c r="C61" s="2" t="s">
        <v>245</v>
      </c>
      <c r="D61" s="2" t="s">
        <v>246</v>
      </c>
      <c r="E61" s="2" t="s">
        <v>247</v>
      </c>
      <c r="F61" s="2">
        <v>355569.1875</v>
      </c>
      <c r="G61" s="2">
        <f t="shared" si="2"/>
        <v>35.55691875</v>
      </c>
      <c r="H61" s="2" t="s">
        <v>250</v>
      </c>
    </row>
    <row r="62" ht="14.25" customHeight="1">
      <c r="A62" s="2" t="s">
        <v>28</v>
      </c>
      <c r="B62" s="2" t="s">
        <v>251</v>
      </c>
      <c r="C62" s="2" t="s">
        <v>252</v>
      </c>
      <c r="D62" s="2" t="s">
        <v>253</v>
      </c>
      <c r="E62" s="2" t="s">
        <v>254</v>
      </c>
      <c r="F62" s="2" t="s">
        <v>255</v>
      </c>
      <c r="G62" s="2">
        <f t="shared" si="2"/>
        <v>35.22604131</v>
      </c>
      <c r="H62" s="2" t="s">
        <v>256</v>
      </c>
    </row>
    <row r="63" ht="14.25" customHeight="1">
      <c r="A63" s="2" t="s">
        <v>77</v>
      </c>
      <c r="B63" s="2" t="s">
        <v>78</v>
      </c>
      <c r="C63" s="2" t="s">
        <v>34</v>
      </c>
      <c r="D63" s="2" t="s">
        <v>257</v>
      </c>
      <c r="E63" s="2" t="s">
        <v>258</v>
      </c>
      <c r="F63" s="2">
        <v>350956.8125</v>
      </c>
      <c r="G63" s="2">
        <f t="shared" si="2"/>
        <v>35.09568125</v>
      </c>
      <c r="H63" s="2" t="s">
        <v>259</v>
      </c>
    </row>
    <row r="64" ht="14.25" customHeight="1">
      <c r="A64" s="2" t="s">
        <v>65</v>
      </c>
      <c r="B64" s="2" t="s">
        <v>218</v>
      </c>
      <c r="C64" s="2" t="s">
        <v>260</v>
      </c>
      <c r="D64" s="2" t="s">
        <v>261</v>
      </c>
      <c r="E64" s="2" t="s">
        <v>262</v>
      </c>
      <c r="F64" s="2">
        <v>350346.5</v>
      </c>
      <c r="G64" s="2">
        <f t="shared" si="2"/>
        <v>35.03465</v>
      </c>
      <c r="H64" s="2" t="s">
        <v>263</v>
      </c>
    </row>
    <row r="65" ht="14.25" customHeight="1">
      <c r="A65" s="2" t="s">
        <v>77</v>
      </c>
      <c r="B65" s="2" t="s">
        <v>78</v>
      </c>
      <c r="C65" s="2" t="s">
        <v>264</v>
      </c>
      <c r="D65" s="2" t="s">
        <v>265</v>
      </c>
      <c r="E65" s="2" t="s">
        <v>266</v>
      </c>
      <c r="F65" s="2">
        <v>348286.84375</v>
      </c>
      <c r="G65" s="2">
        <f t="shared" si="2"/>
        <v>34.82868438</v>
      </c>
      <c r="H65" s="2" t="s">
        <v>267</v>
      </c>
    </row>
    <row r="66" ht="14.25" customHeight="1">
      <c r="A66" s="2" t="s">
        <v>93</v>
      </c>
      <c r="B66" s="2" t="s">
        <v>113</v>
      </c>
      <c r="C66" s="2" t="s">
        <v>268</v>
      </c>
      <c r="D66" s="2" t="s">
        <v>269</v>
      </c>
      <c r="E66" s="2" t="s">
        <v>270</v>
      </c>
      <c r="F66" s="2">
        <v>347925.21875</v>
      </c>
      <c r="G66" s="2">
        <f t="shared" si="2"/>
        <v>34.79252188</v>
      </c>
      <c r="H66" s="2" t="s">
        <v>271</v>
      </c>
    </row>
    <row r="67" ht="14.25" customHeight="1">
      <c r="A67" s="2" t="s">
        <v>93</v>
      </c>
      <c r="B67" s="2" t="s">
        <v>113</v>
      </c>
      <c r="C67" s="2" t="s">
        <v>268</v>
      </c>
      <c r="D67" s="2" t="s">
        <v>269</v>
      </c>
      <c r="E67" s="2" t="s">
        <v>270</v>
      </c>
      <c r="F67" s="2">
        <v>347925.21875</v>
      </c>
      <c r="G67" s="2">
        <f t="shared" si="2"/>
        <v>34.79252188</v>
      </c>
      <c r="H67" s="2" t="s">
        <v>272</v>
      </c>
    </row>
    <row r="68" ht="14.25" customHeight="1">
      <c r="A68" s="2" t="s">
        <v>273</v>
      </c>
      <c r="B68" s="2" t="s">
        <v>274</v>
      </c>
      <c r="C68" s="2" t="s">
        <v>275</v>
      </c>
      <c r="D68" s="3"/>
      <c r="E68" s="2" t="s">
        <v>276</v>
      </c>
      <c r="F68" s="2">
        <v>344151.5</v>
      </c>
      <c r="G68" s="2">
        <f t="shared" si="2"/>
        <v>34.41515</v>
      </c>
      <c r="H68" s="2" t="s">
        <v>277</v>
      </c>
    </row>
    <row r="69" ht="14.25" customHeight="1">
      <c r="A69" s="2" t="s">
        <v>49</v>
      </c>
      <c r="B69" s="2" t="s">
        <v>50</v>
      </c>
      <c r="C69" s="2" t="s">
        <v>104</v>
      </c>
      <c r="D69" s="2" t="s">
        <v>278</v>
      </c>
      <c r="E69" s="2" t="s">
        <v>279</v>
      </c>
      <c r="F69" s="2">
        <v>343204.8125</v>
      </c>
      <c r="G69" s="2">
        <f t="shared" si="2"/>
        <v>34.32048125</v>
      </c>
      <c r="H69" s="2" t="s">
        <v>280</v>
      </c>
    </row>
    <row r="70" ht="14.25" customHeight="1">
      <c r="A70" s="2" t="s">
        <v>93</v>
      </c>
      <c r="B70" s="2" t="s">
        <v>281</v>
      </c>
      <c r="C70" s="2" t="s">
        <v>282</v>
      </c>
      <c r="D70" s="2" t="s">
        <v>283</v>
      </c>
      <c r="E70" s="2" t="s">
        <v>284</v>
      </c>
      <c r="F70" s="2">
        <v>334593.515625</v>
      </c>
      <c r="G70" s="2">
        <f t="shared" si="2"/>
        <v>33.45935156</v>
      </c>
      <c r="H70" s="2" t="s">
        <v>285</v>
      </c>
    </row>
    <row r="71" ht="14.25" customHeight="1">
      <c r="A71" s="2" t="s">
        <v>171</v>
      </c>
      <c r="B71" s="2" t="s">
        <v>286</v>
      </c>
      <c r="C71" s="2" t="s">
        <v>287</v>
      </c>
      <c r="D71" s="2" t="s">
        <v>288</v>
      </c>
      <c r="E71" s="2" t="s">
        <v>289</v>
      </c>
      <c r="F71" s="2">
        <v>333897.625</v>
      </c>
      <c r="G71" s="2">
        <f t="shared" si="2"/>
        <v>33.3897625</v>
      </c>
      <c r="H71" s="2" t="s">
        <v>290</v>
      </c>
    </row>
    <row r="72" ht="14.25" customHeight="1">
      <c r="A72" s="2" t="s">
        <v>291</v>
      </c>
      <c r="B72" s="2" t="s">
        <v>292</v>
      </c>
      <c r="C72" s="2" t="s">
        <v>293</v>
      </c>
      <c r="D72" s="2" t="s">
        <v>294</v>
      </c>
      <c r="E72" s="2" t="s">
        <v>295</v>
      </c>
      <c r="F72" s="2">
        <v>327908.765625</v>
      </c>
      <c r="G72" s="2">
        <f t="shared" si="2"/>
        <v>32.79087656</v>
      </c>
      <c r="H72" s="2" t="s">
        <v>296</v>
      </c>
    </row>
    <row r="73" ht="14.25" customHeight="1">
      <c r="A73" s="2" t="s">
        <v>38</v>
      </c>
      <c r="B73" s="2" t="s">
        <v>297</v>
      </c>
      <c r="C73" s="2" t="s">
        <v>298</v>
      </c>
      <c r="D73" s="2" t="s">
        <v>299</v>
      </c>
      <c r="E73" s="2" t="s">
        <v>300</v>
      </c>
      <c r="F73" s="2">
        <v>326350.875</v>
      </c>
      <c r="G73" s="2">
        <f t="shared" si="2"/>
        <v>32.6350875</v>
      </c>
      <c r="H73" s="2" t="s">
        <v>301</v>
      </c>
    </row>
    <row r="74" ht="14.25" customHeight="1">
      <c r="A74" s="2" t="s">
        <v>93</v>
      </c>
      <c r="B74" s="2" t="s">
        <v>113</v>
      </c>
      <c r="C74" s="2" t="s">
        <v>302</v>
      </c>
      <c r="D74" s="2" t="s">
        <v>303</v>
      </c>
      <c r="E74" s="2" t="s">
        <v>304</v>
      </c>
      <c r="F74" s="2">
        <v>325176.53125</v>
      </c>
      <c r="G74" s="2">
        <f t="shared" si="2"/>
        <v>32.51765313</v>
      </c>
      <c r="H74" s="2" t="s">
        <v>305</v>
      </c>
    </row>
    <row r="75" ht="14.25" customHeight="1">
      <c r="A75" s="2" t="s">
        <v>171</v>
      </c>
      <c r="B75" s="2" t="s">
        <v>171</v>
      </c>
      <c r="C75" s="2" t="s">
        <v>306</v>
      </c>
      <c r="D75" s="3"/>
      <c r="E75" s="2" t="s">
        <v>307</v>
      </c>
      <c r="F75" s="2">
        <v>323735.40625</v>
      </c>
      <c r="G75" s="2">
        <f t="shared" si="2"/>
        <v>32.37354063</v>
      </c>
      <c r="H75" s="2" t="s">
        <v>308</v>
      </c>
    </row>
    <row r="76" ht="14.25" customHeight="1">
      <c r="A76" s="2" t="s">
        <v>171</v>
      </c>
      <c r="B76" s="2" t="s">
        <v>172</v>
      </c>
      <c r="C76" s="2" t="s">
        <v>264</v>
      </c>
      <c r="D76" s="2" t="s">
        <v>309</v>
      </c>
      <c r="E76" s="2" t="s">
        <v>310</v>
      </c>
      <c r="F76" s="2">
        <v>318790.9375</v>
      </c>
      <c r="G76" s="2">
        <f t="shared" si="2"/>
        <v>31.87909375</v>
      </c>
      <c r="H76" s="2" t="s">
        <v>311</v>
      </c>
    </row>
    <row r="77" ht="14.25" customHeight="1">
      <c r="A77" s="2" t="s">
        <v>93</v>
      </c>
      <c r="B77" s="2" t="s">
        <v>312</v>
      </c>
      <c r="C77" s="2" t="s">
        <v>313</v>
      </c>
      <c r="D77" s="2" t="s">
        <v>314</v>
      </c>
      <c r="E77" s="2" t="s">
        <v>315</v>
      </c>
      <c r="F77" s="2">
        <v>312192.09375</v>
      </c>
      <c r="G77" s="2">
        <f t="shared" si="2"/>
        <v>31.21920938</v>
      </c>
      <c r="H77" s="2" t="s">
        <v>316</v>
      </c>
    </row>
    <row r="78" ht="14.25" customHeight="1">
      <c r="A78" s="2" t="s">
        <v>55</v>
      </c>
      <c r="B78" s="2" t="s">
        <v>231</v>
      </c>
      <c r="C78" s="2" t="s">
        <v>232</v>
      </c>
      <c r="D78" s="2" t="s">
        <v>233</v>
      </c>
      <c r="E78" s="2" t="s">
        <v>234</v>
      </c>
      <c r="F78" s="2">
        <v>308576.140625</v>
      </c>
      <c r="G78" s="2">
        <f t="shared" si="2"/>
        <v>30.85761406</v>
      </c>
      <c r="H78" s="2" t="s">
        <v>317</v>
      </c>
    </row>
    <row r="79" ht="14.25" customHeight="1">
      <c r="A79" s="2" t="s">
        <v>93</v>
      </c>
      <c r="B79" s="2" t="s">
        <v>108</v>
      </c>
      <c r="C79" s="2" t="s">
        <v>318</v>
      </c>
      <c r="D79" s="2" t="s">
        <v>319</v>
      </c>
      <c r="E79" s="2" t="s">
        <v>320</v>
      </c>
      <c r="F79" s="2">
        <v>304089.65625</v>
      </c>
      <c r="G79" s="2">
        <f t="shared" si="2"/>
        <v>30.40896563</v>
      </c>
      <c r="H79" s="2" t="s">
        <v>321</v>
      </c>
    </row>
    <row r="80" ht="14.25" customHeight="1">
      <c r="A80" s="2" t="s">
        <v>19</v>
      </c>
      <c r="B80" s="2" t="s">
        <v>322</v>
      </c>
      <c r="C80" s="2" t="s">
        <v>323</v>
      </c>
      <c r="D80" s="2" t="s">
        <v>324</v>
      </c>
      <c r="E80" s="2" t="s">
        <v>325</v>
      </c>
      <c r="F80" s="2">
        <v>300854.71875</v>
      </c>
      <c r="G80" s="2">
        <f t="shared" si="2"/>
        <v>30.08547188</v>
      </c>
      <c r="H80" s="2" t="s">
        <v>326</v>
      </c>
    </row>
    <row r="81" ht="14.25" customHeight="1">
      <c r="A81" s="2" t="s">
        <v>55</v>
      </c>
      <c r="B81" s="2" t="s">
        <v>327</v>
      </c>
      <c r="C81" s="2" t="s">
        <v>34</v>
      </c>
      <c r="D81" s="2" t="s">
        <v>328</v>
      </c>
      <c r="E81" s="2" t="s">
        <v>329</v>
      </c>
      <c r="F81" s="2">
        <v>300607.1875</v>
      </c>
      <c r="G81" s="2">
        <f t="shared" si="2"/>
        <v>30.06071875</v>
      </c>
      <c r="H81" s="2" t="s">
        <v>330</v>
      </c>
    </row>
    <row r="82" ht="14.25" customHeight="1">
      <c r="A82" s="2" t="s">
        <v>14</v>
      </c>
      <c r="B82" s="2" t="s">
        <v>44</v>
      </c>
      <c r="C82" s="2" t="s">
        <v>104</v>
      </c>
      <c r="D82" s="2" t="s">
        <v>331</v>
      </c>
      <c r="E82" s="2" t="s">
        <v>332</v>
      </c>
      <c r="F82" s="2">
        <v>300355.25</v>
      </c>
      <c r="G82" s="2">
        <f t="shared" si="2"/>
        <v>30.035525</v>
      </c>
      <c r="H82" s="2" t="s">
        <v>333</v>
      </c>
    </row>
    <row r="83" ht="14.25" customHeight="1">
      <c r="A83" s="2" t="s">
        <v>93</v>
      </c>
      <c r="B83" s="2" t="s">
        <v>94</v>
      </c>
      <c r="C83" s="2" t="s">
        <v>334</v>
      </c>
      <c r="D83" s="2" t="s">
        <v>335</v>
      </c>
      <c r="E83" s="2" t="s">
        <v>336</v>
      </c>
      <c r="F83" s="2">
        <v>300034.25</v>
      </c>
      <c r="G83" s="2">
        <f t="shared" si="2"/>
        <v>30.003425</v>
      </c>
      <c r="H83" s="2" t="s">
        <v>337</v>
      </c>
    </row>
    <row r="84" ht="14.25" customHeight="1">
      <c r="A84" s="2" t="s">
        <v>93</v>
      </c>
      <c r="B84" s="2" t="s">
        <v>108</v>
      </c>
      <c r="C84" s="2" t="s">
        <v>338</v>
      </c>
      <c r="D84" s="2" t="s">
        <v>339</v>
      </c>
      <c r="E84" s="2" t="s">
        <v>340</v>
      </c>
      <c r="F84" s="2">
        <v>298425.34375</v>
      </c>
      <c r="G84" s="2">
        <f t="shared" si="2"/>
        <v>29.84253438</v>
      </c>
      <c r="H84" s="2" t="s">
        <v>341</v>
      </c>
    </row>
    <row r="85" ht="14.25" customHeight="1">
      <c r="A85" s="2" t="s">
        <v>49</v>
      </c>
      <c r="B85" s="2" t="s">
        <v>103</v>
      </c>
      <c r="C85" s="2" t="s">
        <v>156</v>
      </c>
      <c r="D85" s="2" t="s">
        <v>342</v>
      </c>
      <c r="E85" s="2" t="s">
        <v>343</v>
      </c>
      <c r="F85" s="2">
        <v>298308.59375</v>
      </c>
      <c r="G85" s="2">
        <f t="shared" si="2"/>
        <v>29.83085938</v>
      </c>
      <c r="H85" s="2" t="s">
        <v>344</v>
      </c>
    </row>
    <row r="86" ht="14.25" customHeight="1">
      <c r="A86" s="2" t="s">
        <v>28</v>
      </c>
      <c r="B86" s="2" t="s">
        <v>345</v>
      </c>
      <c r="C86" s="2" t="s">
        <v>264</v>
      </c>
      <c r="D86" s="2" t="s">
        <v>346</v>
      </c>
      <c r="E86" s="2" t="s">
        <v>347</v>
      </c>
      <c r="F86" s="2">
        <v>296662.53125</v>
      </c>
      <c r="G86" s="2">
        <f t="shared" si="2"/>
        <v>29.66625313</v>
      </c>
      <c r="H86" s="2" t="s">
        <v>348</v>
      </c>
    </row>
    <row r="87" ht="14.25" customHeight="1">
      <c r="A87" s="2" t="s">
        <v>71</v>
      </c>
      <c r="B87" s="2" t="s">
        <v>72</v>
      </c>
      <c r="C87" s="2" t="s">
        <v>349</v>
      </c>
      <c r="D87" s="2" t="s">
        <v>350</v>
      </c>
      <c r="E87" s="2" t="s">
        <v>351</v>
      </c>
      <c r="F87" s="2">
        <v>294550.15625</v>
      </c>
      <c r="G87" s="2">
        <f t="shared" si="2"/>
        <v>29.45501563</v>
      </c>
      <c r="H87" s="2" t="s">
        <v>352</v>
      </c>
    </row>
    <row r="88" ht="14.25" customHeight="1">
      <c r="A88" s="2" t="s">
        <v>71</v>
      </c>
      <c r="B88" s="2" t="s">
        <v>72</v>
      </c>
      <c r="C88" s="2" t="s">
        <v>349</v>
      </c>
      <c r="D88" s="2" t="s">
        <v>350</v>
      </c>
      <c r="E88" s="2" t="s">
        <v>351</v>
      </c>
      <c r="F88" s="2">
        <v>294550.15625</v>
      </c>
      <c r="G88" s="2">
        <f t="shared" si="2"/>
        <v>29.45501563</v>
      </c>
      <c r="H88" s="2" t="s">
        <v>353</v>
      </c>
    </row>
    <row r="89" ht="14.25" customHeight="1">
      <c r="A89" s="2" t="s">
        <v>93</v>
      </c>
      <c r="B89" s="2" t="s">
        <v>108</v>
      </c>
      <c r="C89" s="2" t="s">
        <v>138</v>
      </c>
      <c r="D89" s="2" t="s">
        <v>354</v>
      </c>
      <c r="E89" s="2" t="s">
        <v>355</v>
      </c>
      <c r="F89" s="2">
        <v>294101.765625</v>
      </c>
      <c r="G89" s="2">
        <f t="shared" si="2"/>
        <v>29.41017656</v>
      </c>
      <c r="H89" s="2" t="s">
        <v>356</v>
      </c>
    </row>
    <row r="90" ht="14.25" customHeight="1">
      <c r="A90" s="2" t="s">
        <v>49</v>
      </c>
      <c r="B90" s="2" t="s">
        <v>133</v>
      </c>
      <c r="C90" s="2" t="s">
        <v>357</v>
      </c>
      <c r="D90" s="2" t="s">
        <v>358</v>
      </c>
      <c r="E90" s="2" t="s">
        <v>359</v>
      </c>
      <c r="F90" s="2" t="s">
        <v>360</v>
      </c>
      <c r="G90" s="2">
        <f t="shared" si="2"/>
        <v>28.70600637</v>
      </c>
      <c r="H90" s="2" t="s">
        <v>361</v>
      </c>
    </row>
    <row r="91" ht="14.25" customHeight="1">
      <c r="A91" s="2" t="s">
        <v>93</v>
      </c>
      <c r="B91" s="2" t="s">
        <v>93</v>
      </c>
      <c r="C91" s="2" t="s">
        <v>362</v>
      </c>
      <c r="D91" s="2" t="s">
        <v>363</v>
      </c>
      <c r="E91" s="2" t="s">
        <v>364</v>
      </c>
      <c r="F91" s="2">
        <v>286683.03125</v>
      </c>
      <c r="G91" s="2">
        <f t="shared" si="2"/>
        <v>28.66830313</v>
      </c>
      <c r="H91" s="2" t="s">
        <v>365</v>
      </c>
    </row>
    <row r="92" ht="14.25" customHeight="1">
      <c r="A92" s="2" t="s">
        <v>93</v>
      </c>
      <c r="B92" s="2" t="s">
        <v>113</v>
      </c>
      <c r="C92" s="2" t="s">
        <v>264</v>
      </c>
      <c r="D92" s="2" t="s">
        <v>366</v>
      </c>
      <c r="E92" s="2" t="s">
        <v>367</v>
      </c>
      <c r="F92" s="2">
        <v>286154.84375</v>
      </c>
      <c r="G92" s="2">
        <f t="shared" si="2"/>
        <v>28.61548438</v>
      </c>
      <c r="H92" s="2" t="s">
        <v>368</v>
      </c>
    </row>
    <row r="93" ht="14.25" customHeight="1">
      <c r="A93" s="2" t="s">
        <v>369</v>
      </c>
      <c r="B93" s="2" t="s">
        <v>370</v>
      </c>
      <c r="C93" s="2" t="s">
        <v>371</v>
      </c>
      <c r="D93" s="2" t="s">
        <v>372</v>
      </c>
      <c r="E93" s="2" t="s">
        <v>373</v>
      </c>
      <c r="F93" s="2">
        <v>282235.9921875</v>
      </c>
      <c r="G93" s="2">
        <f t="shared" si="2"/>
        <v>28.22359922</v>
      </c>
      <c r="H93" s="2" t="s">
        <v>374</v>
      </c>
    </row>
    <row r="94" ht="14.25" customHeight="1">
      <c r="A94" s="2" t="s">
        <v>8</v>
      </c>
      <c r="B94" s="2" t="s">
        <v>9</v>
      </c>
      <c r="C94" s="2" t="s">
        <v>375</v>
      </c>
      <c r="D94" s="3"/>
      <c r="E94" s="2" t="s">
        <v>376</v>
      </c>
      <c r="F94" s="2">
        <v>272373.46875</v>
      </c>
      <c r="G94" s="2">
        <f t="shared" si="2"/>
        <v>27.23734688</v>
      </c>
      <c r="H94" s="2" t="s">
        <v>377</v>
      </c>
    </row>
    <row r="95" ht="14.25" customHeight="1">
      <c r="A95" s="2" t="s">
        <v>93</v>
      </c>
      <c r="B95" s="2" t="s">
        <v>242</v>
      </c>
      <c r="C95" s="2" t="s">
        <v>378</v>
      </c>
      <c r="D95" s="2" t="s">
        <v>379</v>
      </c>
      <c r="E95" s="2" t="s">
        <v>380</v>
      </c>
      <c r="F95" s="2">
        <v>270006.1875</v>
      </c>
      <c r="G95" s="2">
        <f t="shared" si="2"/>
        <v>27.00061875</v>
      </c>
      <c r="H95" s="2" t="s">
        <v>381</v>
      </c>
    </row>
    <row r="96" ht="14.25" customHeight="1">
      <c r="A96" s="2" t="s">
        <v>38</v>
      </c>
      <c r="B96" s="2" t="s">
        <v>118</v>
      </c>
      <c r="C96" s="2" t="s">
        <v>227</v>
      </c>
      <c r="D96" s="2" t="s">
        <v>382</v>
      </c>
      <c r="E96" s="2" t="s">
        <v>383</v>
      </c>
      <c r="F96" s="2">
        <v>267013.875</v>
      </c>
      <c r="G96" s="2">
        <f t="shared" si="2"/>
        <v>26.7013875</v>
      </c>
      <c r="H96" s="2" t="s">
        <v>384</v>
      </c>
    </row>
    <row r="97" ht="14.25" customHeight="1">
      <c r="A97" s="2" t="s">
        <v>93</v>
      </c>
      <c r="B97" s="2" t="s">
        <v>113</v>
      </c>
      <c r="C97" s="2" t="s">
        <v>173</v>
      </c>
      <c r="D97" s="2" t="s">
        <v>385</v>
      </c>
      <c r="E97" s="2" t="s">
        <v>386</v>
      </c>
      <c r="F97" s="2">
        <v>266724.25</v>
      </c>
      <c r="G97" s="2">
        <f t="shared" si="2"/>
        <v>26.672425</v>
      </c>
      <c r="H97" s="2" t="s">
        <v>387</v>
      </c>
    </row>
    <row r="98" ht="14.25" customHeight="1">
      <c r="A98" s="2" t="s">
        <v>369</v>
      </c>
      <c r="B98" s="2" t="s">
        <v>370</v>
      </c>
      <c r="C98" s="2" t="s">
        <v>388</v>
      </c>
      <c r="D98" s="2" t="s">
        <v>389</v>
      </c>
      <c r="E98" s="2" t="s">
        <v>390</v>
      </c>
      <c r="F98" s="2">
        <v>263013.369140625</v>
      </c>
      <c r="G98" s="2">
        <f t="shared" si="2"/>
        <v>26.30133691</v>
      </c>
      <c r="H98" s="2" t="s">
        <v>391</v>
      </c>
    </row>
    <row r="99" ht="14.25" customHeight="1">
      <c r="A99" s="2" t="s">
        <v>93</v>
      </c>
      <c r="B99" s="2" t="s">
        <v>312</v>
      </c>
      <c r="C99" s="2" t="s">
        <v>392</v>
      </c>
      <c r="D99" s="3"/>
      <c r="E99" s="2" t="s">
        <v>393</v>
      </c>
      <c r="F99" s="2">
        <v>262922.03125</v>
      </c>
      <c r="G99" s="2">
        <f t="shared" si="2"/>
        <v>26.29220313</v>
      </c>
      <c r="H99" s="2" t="s">
        <v>394</v>
      </c>
    </row>
    <row r="100" ht="14.25" customHeight="1">
      <c r="A100" s="2" t="s">
        <v>14</v>
      </c>
      <c r="B100" s="2" t="s">
        <v>15</v>
      </c>
      <c r="C100" s="2" t="s">
        <v>395</v>
      </c>
      <c r="D100" s="2" t="s">
        <v>396</v>
      </c>
      <c r="E100" s="2" t="s">
        <v>397</v>
      </c>
      <c r="F100" s="2">
        <v>257846.9375</v>
      </c>
      <c r="G100" s="2">
        <f t="shared" si="2"/>
        <v>25.78469375</v>
      </c>
      <c r="H100" s="2" t="s">
        <v>398</v>
      </c>
    </row>
    <row r="101" ht="14.25" customHeight="1">
      <c r="A101" s="2" t="s">
        <v>8</v>
      </c>
      <c r="B101" s="2" t="s">
        <v>9</v>
      </c>
      <c r="C101" s="2" t="s">
        <v>399</v>
      </c>
      <c r="D101" s="2" t="s">
        <v>346</v>
      </c>
      <c r="E101" s="2" t="s">
        <v>400</v>
      </c>
      <c r="F101" s="2">
        <v>256402.984375</v>
      </c>
      <c r="G101" s="2">
        <f t="shared" si="2"/>
        <v>25.64029844</v>
      </c>
      <c r="H101" s="2" t="s">
        <v>401</v>
      </c>
    </row>
    <row r="102" ht="14.25" customHeight="1">
      <c r="A102" s="2" t="s">
        <v>8</v>
      </c>
      <c r="B102" s="2" t="s">
        <v>9</v>
      </c>
      <c r="C102" s="2" t="s">
        <v>402</v>
      </c>
      <c r="D102" s="2" t="s">
        <v>403</v>
      </c>
      <c r="E102" s="2" t="s">
        <v>404</v>
      </c>
      <c r="F102" s="2">
        <v>255262.859375</v>
      </c>
      <c r="G102" s="2">
        <f t="shared" si="2"/>
        <v>25.52628594</v>
      </c>
      <c r="H102" s="2" t="s">
        <v>405</v>
      </c>
    </row>
    <row r="103" ht="14.25" customHeight="1">
      <c r="A103" s="2" t="s">
        <v>93</v>
      </c>
      <c r="B103" s="2" t="s">
        <v>94</v>
      </c>
      <c r="C103" s="2" t="s">
        <v>349</v>
      </c>
      <c r="D103" s="2" t="s">
        <v>406</v>
      </c>
      <c r="E103" s="2" t="s">
        <v>407</v>
      </c>
      <c r="F103" s="2">
        <v>253299.625</v>
      </c>
      <c r="G103" s="2">
        <f t="shared" si="2"/>
        <v>25.3299625</v>
      </c>
      <c r="H103" s="2" t="s">
        <v>408</v>
      </c>
    </row>
    <row r="104" ht="14.25" customHeight="1">
      <c r="A104" s="2" t="s">
        <v>65</v>
      </c>
      <c r="B104" s="2" t="s">
        <v>409</v>
      </c>
      <c r="C104" s="2" t="s">
        <v>410</v>
      </c>
      <c r="D104" s="2" t="s">
        <v>411</v>
      </c>
      <c r="E104" s="2" t="s">
        <v>412</v>
      </c>
      <c r="F104" s="2">
        <v>252652.9609375</v>
      </c>
      <c r="G104" s="2">
        <f t="shared" si="2"/>
        <v>25.26529609</v>
      </c>
      <c r="H104" s="2" t="s">
        <v>413</v>
      </c>
    </row>
    <row r="105" ht="14.25" customHeight="1">
      <c r="A105" s="2" t="s">
        <v>65</v>
      </c>
      <c r="B105" s="2" t="s">
        <v>414</v>
      </c>
      <c r="C105" s="2" t="s">
        <v>338</v>
      </c>
      <c r="D105" s="2" t="s">
        <v>415</v>
      </c>
      <c r="E105" s="2" t="s">
        <v>416</v>
      </c>
      <c r="F105" s="2">
        <v>248011.65625</v>
      </c>
      <c r="G105" s="2">
        <f t="shared" si="2"/>
        <v>24.80116563</v>
      </c>
      <c r="H105" s="2" t="s">
        <v>417</v>
      </c>
    </row>
    <row r="106" ht="14.25" customHeight="1">
      <c r="A106" s="2" t="s">
        <v>19</v>
      </c>
      <c r="B106" s="2" t="s">
        <v>33</v>
      </c>
      <c r="C106" s="2" t="s">
        <v>418</v>
      </c>
      <c r="D106" s="3"/>
      <c r="E106" s="2" t="s">
        <v>419</v>
      </c>
      <c r="F106" s="2">
        <v>242251.75</v>
      </c>
      <c r="G106" s="2">
        <f t="shared" si="2"/>
        <v>24.225175</v>
      </c>
      <c r="H106" s="2" t="s">
        <v>420</v>
      </c>
    </row>
    <row r="107" ht="14.25" customHeight="1">
      <c r="A107" s="2" t="s">
        <v>93</v>
      </c>
      <c r="B107" s="2" t="s">
        <v>94</v>
      </c>
      <c r="C107" s="2" t="s">
        <v>421</v>
      </c>
      <c r="D107" s="2" t="s">
        <v>422</v>
      </c>
      <c r="E107" s="2" t="s">
        <v>423</v>
      </c>
      <c r="F107" s="2">
        <v>242122.71875</v>
      </c>
      <c r="G107" s="2">
        <f t="shared" si="2"/>
        <v>24.21227188</v>
      </c>
      <c r="H107" s="2" t="s">
        <v>424</v>
      </c>
    </row>
    <row r="108" ht="14.25" customHeight="1">
      <c r="A108" s="2" t="s">
        <v>369</v>
      </c>
      <c r="B108" s="2" t="s">
        <v>425</v>
      </c>
      <c r="C108" s="2" t="s">
        <v>426</v>
      </c>
      <c r="D108" s="2" t="s">
        <v>427</v>
      </c>
      <c r="E108" s="2" t="s">
        <v>428</v>
      </c>
      <c r="F108" s="2">
        <v>239078.796875</v>
      </c>
      <c r="G108" s="2">
        <f t="shared" si="2"/>
        <v>23.90787969</v>
      </c>
      <c r="H108" s="2" t="s">
        <v>429</v>
      </c>
    </row>
    <row r="109" ht="14.25" customHeight="1">
      <c r="A109" s="2" t="s">
        <v>93</v>
      </c>
      <c r="B109" s="2" t="s">
        <v>113</v>
      </c>
      <c r="C109" s="2" t="s">
        <v>173</v>
      </c>
      <c r="D109" s="2" t="s">
        <v>430</v>
      </c>
      <c r="E109" s="2" t="s">
        <v>431</v>
      </c>
      <c r="F109" s="2">
        <v>238853.875</v>
      </c>
      <c r="G109" s="2">
        <f t="shared" si="2"/>
        <v>23.8853875</v>
      </c>
      <c r="H109" s="2" t="s">
        <v>432</v>
      </c>
    </row>
    <row r="110" ht="14.25" customHeight="1">
      <c r="A110" s="2" t="s">
        <v>433</v>
      </c>
      <c r="B110" s="2" t="s">
        <v>434</v>
      </c>
      <c r="C110" s="2" t="s">
        <v>435</v>
      </c>
      <c r="D110" s="3"/>
      <c r="E110" s="2" t="s">
        <v>436</v>
      </c>
      <c r="F110" s="2">
        <v>235979.21875</v>
      </c>
      <c r="G110" s="2">
        <f t="shared" si="2"/>
        <v>23.59792188</v>
      </c>
      <c r="H110" s="2" t="s">
        <v>437</v>
      </c>
    </row>
    <row r="111" ht="14.25" customHeight="1">
      <c r="A111" s="2" t="s">
        <v>8</v>
      </c>
      <c r="B111" s="2" t="s">
        <v>9</v>
      </c>
      <c r="C111" s="2" t="s">
        <v>438</v>
      </c>
      <c r="D111" s="2" t="s">
        <v>439</v>
      </c>
      <c r="E111" s="2" t="s">
        <v>440</v>
      </c>
      <c r="F111" s="2">
        <v>235960.046875</v>
      </c>
      <c r="G111" s="2">
        <f t="shared" si="2"/>
        <v>23.59600469</v>
      </c>
      <c r="H111" s="2" t="s">
        <v>441</v>
      </c>
    </row>
    <row r="112" ht="14.25" customHeight="1">
      <c r="A112" s="2" t="s">
        <v>8</v>
      </c>
      <c r="B112" s="2" t="s">
        <v>9</v>
      </c>
      <c r="C112" s="2" t="s">
        <v>438</v>
      </c>
      <c r="D112" s="2" t="s">
        <v>439</v>
      </c>
      <c r="E112" s="2" t="s">
        <v>440</v>
      </c>
      <c r="F112" s="2">
        <v>235960.046875</v>
      </c>
      <c r="G112" s="2">
        <f t="shared" si="2"/>
        <v>23.59600469</v>
      </c>
      <c r="H112" s="2" t="s">
        <v>442</v>
      </c>
    </row>
    <row r="113" ht="14.25" customHeight="1">
      <c r="A113" s="2" t="s">
        <v>28</v>
      </c>
      <c r="B113" s="2" t="s">
        <v>251</v>
      </c>
      <c r="C113" s="2" t="s">
        <v>443</v>
      </c>
      <c r="D113" s="2" t="s">
        <v>444</v>
      </c>
      <c r="E113" s="2" t="s">
        <v>445</v>
      </c>
      <c r="F113" s="2">
        <v>232437.609375</v>
      </c>
      <c r="G113" s="2">
        <f t="shared" si="2"/>
        <v>23.24376094</v>
      </c>
      <c r="H113" s="2" t="s">
        <v>446</v>
      </c>
    </row>
    <row r="114" ht="14.25" customHeight="1">
      <c r="A114" s="2" t="s">
        <v>38</v>
      </c>
      <c r="B114" s="2" t="s">
        <v>447</v>
      </c>
      <c r="C114" s="2" t="s">
        <v>448</v>
      </c>
      <c r="D114" s="2" t="s">
        <v>449</v>
      </c>
      <c r="E114" s="2" t="s">
        <v>450</v>
      </c>
      <c r="F114" s="2">
        <v>231295.796875</v>
      </c>
      <c r="G114" s="2">
        <f t="shared" si="2"/>
        <v>23.12957969</v>
      </c>
      <c r="H114" s="2" t="s">
        <v>451</v>
      </c>
    </row>
    <row r="115" ht="14.25" customHeight="1">
      <c r="A115" s="2" t="s">
        <v>93</v>
      </c>
      <c r="B115" s="2" t="s">
        <v>312</v>
      </c>
      <c r="C115" s="2" t="s">
        <v>452</v>
      </c>
      <c r="D115" s="3"/>
      <c r="E115" s="2" t="s">
        <v>453</v>
      </c>
      <c r="F115" s="2">
        <v>231076.9609375</v>
      </c>
      <c r="G115" s="2">
        <f t="shared" si="2"/>
        <v>23.10769609</v>
      </c>
      <c r="H115" s="2" t="s">
        <v>454</v>
      </c>
    </row>
    <row r="116" ht="14.25" customHeight="1">
      <c r="A116" s="2" t="s">
        <v>83</v>
      </c>
      <c r="B116" s="2" t="s">
        <v>455</v>
      </c>
      <c r="C116" s="2" t="s">
        <v>349</v>
      </c>
      <c r="D116" s="2" t="s">
        <v>456</v>
      </c>
      <c r="E116" s="2" t="s">
        <v>457</v>
      </c>
      <c r="F116" s="2">
        <v>230502.53125</v>
      </c>
      <c r="G116" s="2">
        <f t="shared" si="2"/>
        <v>23.05025313</v>
      </c>
      <c r="H116" s="2" t="s">
        <v>458</v>
      </c>
    </row>
    <row r="117" ht="14.25" customHeight="1">
      <c r="A117" s="2" t="s">
        <v>71</v>
      </c>
      <c r="B117" s="2" t="s">
        <v>459</v>
      </c>
      <c r="C117" s="2" t="s">
        <v>287</v>
      </c>
      <c r="D117" s="2" t="s">
        <v>460</v>
      </c>
      <c r="E117" s="2" t="s">
        <v>461</v>
      </c>
      <c r="F117" s="2">
        <v>230064.609375</v>
      </c>
      <c r="G117" s="2">
        <f t="shared" si="2"/>
        <v>23.00646094</v>
      </c>
      <c r="H117" s="2" t="s">
        <v>462</v>
      </c>
    </row>
    <row r="118" ht="14.25" customHeight="1">
      <c r="A118" s="2" t="s">
        <v>93</v>
      </c>
      <c r="B118" s="2" t="s">
        <v>281</v>
      </c>
      <c r="C118" s="2" t="s">
        <v>463</v>
      </c>
      <c r="D118" s="2" t="s">
        <v>464</v>
      </c>
      <c r="E118" s="2" t="s">
        <v>465</v>
      </c>
      <c r="F118" s="2">
        <v>228052.90625</v>
      </c>
      <c r="G118" s="2">
        <f t="shared" si="2"/>
        <v>22.80529063</v>
      </c>
      <c r="H118" s="2" t="s">
        <v>466</v>
      </c>
    </row>
    <row r="119" ht="14.25" customHeight="1">
      <c r="A119" s="2" t="s">
        <v>28</v>
      </c>
      <c r="B119" s="2" t="s">
        <v>467</v>
      </c>
      <c r="C119" s="2" t="s">
        <v>468</v>
      </c>
      <c r="D119" s="2" t="s">
        <v>469</v>
      </c>
      <c r="E119" s="2" t="s">
        <v>470</v>
      </c>
      <c r="F119" s="2" t="s">
        <v>471</v>
      </c>
      <c r="G119" s="2">
        <f t="shared" si="2"/>
        <v>22.36144932</v>
      </c>
      <c r="H119" s="2" t="s">
        <v>472</v>
      </c>
    </row>
    <row r="120" ht="14.25" customHeight="1">
      <c r="A120" s="2" t="s">
        <v>49</v>
      </c>
      <c r="B120" s="2" t="s">
        <v>103</v>
      </c>
      <c r="C120" s="2" t="s">
        <v>264</v>
      </c>
      <c r="D120" s="2" t="s">
        <v>346</v>
      </c>
      <c r="E120" s="2" t="s">
        <v>473</v>
      </c>
      <c r="F120" s="2">
        <v>222419.25</v>
      </c>
      <c r="G120" s="2">
        <f t="shared" si="2"/>
        <v>22.241925</v>
      </c>
      <c r="H120" s="2" t="s">
        <v>474</v>
      </c>
    </row>
    <row r="121" ht="14.25" customHeight="1">
      <c r="A121" s="2" t="s">
        <v>142</v>
      </c>
      <c r="B121" s="2" t="s">
        <v>143</v>
      </c>
      <c r="C121" s="2" t="s">
        <v>57</v>
      </c>
      <c r="D121" s="2" t="s">
        <v>475</v>
      </c>
      <c r="E121" s="2" t="s">
        <v>476</v>
      </c>
      <c r="F121" s="2">
        <v>221163.84375</v>
      </c>
      <c r="G121" s="2">
        <f t="shared" si="2"/>
        <v>22.11638438</v>
      </c>
      <c r="H121" s="2" t="s">
        <v>477</v>
      </c>
    </row>
    <row r="122" ht="14.25" customHeight="1">
      <c r="A122" s="2" t="s">
        <v>65</v>
      </c>
      <c r="B122" s="2" t="s">
        <v>218</v>
      </c>
      <c r="C122" s="2" t="s">
        <v>104</v>
      </c>
      <c r="D122" s="2" t="s">
        <v>478</v>
      </c>
      <c r="E122" s="2" t="s">
        <v>479</v>
      </c>
      <c r="F122" s="2">
        <v>220230.03125</v>
      </c>
      <c r="G122" s="2">
        <f t="shared" si="2"/>
        <v>22.02300313</v>
      </c>
      <c r="H122" s="2" t="s">
        <v>480</v>
      </c>
    </row>
    <row r="123" ht="14.25" customHeight="1">
      <c r="A123" s="2" t="s">
        <v>65</v>
      </c>
      <c r="B123" s="2" t="s">
        <v>218</v>
      </c>
      <c r="C123" s="2" t="s">
        <v>95</v>
      </c>
      <c r="D123" s="2" t="s">
        <v>481</v>
      </c>
      <c r="E123" s="2" t="s">
        <v>482</v>
      </c>
      <c r="F123" s="2">
        <v>219795.375</v>
      </c>
      <c r="G123" s="2">
        <f t="shared" si="2"/>
        <v>21.9795375</v>
      </c>
      <c r="H123" s="2" t="s">
        <v>483</v>
      </c>
    </row>
    <row r="124" ht="14.25" customHeight="1">
      <c r="A124" s="2" t="s">
        <v>19</v>
      </c>
      <c r="B124" s="2" t="s">
        <v>33</v>
      </c>
      <c r="C124" s="2" t="s">
        <v>484</v>
      </c>
      <c r="D124" s="3"/>
      <c r="E124" s="2" t="s">
        <v>485</v>
      </c>
      <c r="F124" s="2">
        <v>219590.828125</v>
      </c>
      <c r="G124" s="2">
        <f t="shared" si="2"/>
        <v>21.95908281</v>
      </c>
      <c r="H124" s="2" t="s">
        <v>486</v>
      </c>
    </row>
    <row r="125" ht="14.25" customHeight="1">
      <c r="A125" s="2" t="s">
        <v>19</v>
      </c>
      <c r="B125" s="2" t="s">
        <v>33</v>
      </c>
      <c r="C125" s="2" t="s">
        <v>484</v>
      </c>
      <c r="D125" s="3"/>
      <c r="E125" s="2" t="s">
        <v>485</v>
      </c>
      <c r="F125" s="2">
        <v>219590.828125</v>
      </c>
      <c r="G125" s="2">
        <f t="shared" si="2"/>
        <v>21.95908281</v>
      </c>
      <c r="H125" s="2" t="s">
        <v>487</v>
      </c>
    </row>
    <row r="126" ht="14.25" customHeight="1">
      <c r="A126" s="2" t="s">
        <v>49</v>
      </c>
      <c r="B126" s="2" t="s">
        <v>488</v>
      </c>
      <c r="C126" s="2" t="s">
        <v>489</v>
      </c>
      <c r="D126" s="2" t="s">
        <v>490</v>
      </c>
      <c r="E126" s="2" t="s">
        <v>491</v>
      </c>
      <c r="F126" s="2">
        <v>218706.8125</v>
      </c>
      <c r="G126" s="2">
        <f t="shared" si="2"/>
        <v>21.87068125</v>
      </c>
      <c r="H126" s="2" t="s">
        <v>492</v>
      </c>
    </row>
    <row r="127" ht="14.25" customHeight="1">
      <c r="A127" s="2" t="s">
        <v>8</v>
      </c>
      <c r="B127" s="2" t="s">
        <v>9</v>
      </c>
      <c r="C127" s="2" t="s">
        <v>493</v>
      </c>
      <c r="D127" s="3"/>
      <c r="E127" s="2" t="s">
        <v>494</v>
      </c>
      <c r="F127" s="2">
        <v>216328.265625</v>
      </c>
      <c r="G127" s="2">
        <f t="shared" si="2"/>
        <v>21.63282656</v>
      </c>
      <c r="H127" s="2" t="s">
        <v>495</v>
      </c>
    </row>
    <row r="128" ht="14.25" customHeight="1">
      <c r="A128" s="2" t="s">
        <v>71</v>
      </c>
      <c r="B128" s="2" t="s">
        <v>72</v>
      </c>
      <c r="C128" s="2" t="s">
        <v>95</v>
      </c>
      <c r="D128" s="2" t="s">
        <v>496</v>
      </c>
      <c r="E128" s="2" t="s">
        <v>497</v>
      </c>
      <c r="F128" s="2">
        <v>215334.0625</v>
      </c>
      <c r="G128" s="2">
        <f t="shared" si="2"/>
        <v>21.53340625</v>
      </c>
      <c r="H128" s="2" t="s">
        <v>498</v>
      </c>
    </row>
    <row r="129" ht="14.25" customHeight="1">
      <c r="A129" s="2" t="s">
        <v>71</v>
      </c>
      <c r="B129" s="2" t="s">
        <v>72</v>
      </c>
      <c r="C129" s="2" t="s">
        <v>95</v>
      </c>
      <c r="D129" s="2" t="s">
        <v>496</v>
      </c>
      <c r="E129" s="2" t="s">
        <v>497</v>
      </c>
      <c r="F129" s="2">
        <v>215334.0625</v>
      </c>
      <c r="G129" s="2">
        <f t="shared" si="2"/>
        <v>21.53340625</v>
      </c>
      <c r="H129" s="2" t="s">
        <v>499</v>
      </c>
    </row>
    <row r="130" ht="14.25" customHeight="1">
      <c r="A130" s="2" t="s">
        <v>93</v>
      </c>
      <c r="B130" s="2" t="s">
        <v>113</v>
      </c>
      <c r="C130" s="2" t="s">
        <v>500</v>
      </c>
      <c r="D130" s="2" t="s">
        <v>335</v>
      </c>
      <c r="E130" s="2" t="s">
        <v>501</v>
      </c>
      <c r="F130" s="2">
        <v>214148.140625</v>
      </c>
      <c r="G130" s="2">
        <f t="shared" si="2"/>
        <v>21.41481406</v>
      </c>
      <c r="H130" s="2" t="s">
        <v>502</v>
      </c>
    </row>
    <row r="131" ht="14.25" customHeight="1">
      <c r="A131" s="2" t="s">
        <v>182</v>
      </c>
      <c r="B131" s="2" t="s">
        <v>503</v>
      </c>
      <c r="C131" s="2" t="s">
        <v>504</v>
      </c>
      <c r="D131" s="2" t="s">
        <v>505</v>
      </c>
      <c r="E131" s="2" t="s">
        <v>506</v>
      </c>
      <c r="F131" s="2">
        <v>212758.2578125</v>
      </c>
      <c r="G131" s="2">
        <f t="shared" si="2"/>
        <v>21.27582578</v>
      </c>
      <c r="H131" s="2" t="s">
        <v>507</v>
      </c>
    </row>
    <row r="132" ht="14.25" customHeight="1">
      <c r="A132" s="2" t="s">
        <v>93</v>
      </c>
      <c r="B132" s="2" t="s">
        <v>312</v>
      </c>
      <c r="C132" s="2" t="s">
        <v>452</v>
      </c>
      <c r="D132" s="3"/>
      <c r="E132" s="2" t="s">
        <v>453</v>
      </c>
      <c r="F132" s="2">
        <v>212187.5</v>
      </c>
      <c r="G132" s="2">
        <f t="shared" si="2"/>
        <v>21.21875</v>
      </c>
      <c r="H132" s="2" t="s">
        <v>508</v>
      </c>
    </row>
    <row r="133" ht="14.25" customHeight="1">
      <c r="A133" s="2" t="s">
        <v>8</v>
      </c>
      <c r="B133" s="2" t="s">
        <v>9</v>
      </c>
      <c r="C133" s="2" t="s">
        <v>509</v>
      </c>
      <c r="D133" s="2" t="s">
        <v>510</v>
      </c>
      <c r="E133" s="2" t="s">
        <v>511</v>
      </c>
      <c r="F133" s="2">
        <v>211425.65625</v>
      </c>
      <c r="G133" s="2">
        <f t="shared" si="2"/>
        <v>21.14256563</v>
      </c>
      <c r="H133" s="2" t="s">
        <v>512</v>
      </c>
    </row>
    <row r="134" ht="14.25" customHeight="1">
      <c r="A134" s="2" t="s">
        <v>513</v>
      </c>
      <c r="B134" s="2" t="s">
        <v>514</v>
      </c>
      <c r="C134" s="2" t="s">
        <v>349</v>
      </c>
      <c r="D134" s="2" t="s">
        <v>515</v>
      </c>
      <c r="E134" s="2" t="s">
        <v>516</v>
      </c>
      <c r="F134" s="2">
        <v>210087.109375</v>
      </c>
      <c r="G134" s="2">
        <f t="shared" si="2"/>
        <v>21.00871094</v>
      </c>
      <c r="H134" s="2" t="s">
        <v>517</v>
      </c>
    </row>
    <row r="135" ht="14.25" customHeight="1">
      <c r="A135" s="2" t="s">
        <v>65</v>
      </c>
      <c r="B135" s="2" t="s">
        <v>218</v>
      </c>
      <c r="C135" s="2" t="s">
        <v>518</v>
      </c>
      <c r="D135" s="2" t="s">
        <v>519</v>
      </c>
      <c r="E135" s="2" t="s">
        <v>520</v>
      </c>
      <c r="F135" s="2">
        <v>210047.046875</v>
      </c>
      <c r="G135" s="2">
        <f t="shared" si="2"/>
        <v>21.00470469</v>
      </c>
      <c r="H135" s="2" t="s">
        <v>521</v>
      </c>
    </row>
    <row r="136" ht="14.25" customHeight="1">
      <c r="A136" s="2" t="s">
        <v>65</v>
      </c>
      <c r="B136" s="2" t="s">
        <v>218</v>
      </c>
      <c r="C136" s="2" t="s">
        <v>518</v>
      </c>
      <c r="D136" s="2" t="s">
        <v>519</v>
      </c>
      <c r="E136" s="2" t="s">
        <v>520</v>
      </c>
      <c r="F136" s="2">
        <v>210047.046875</v>
      </c>
      <c r="G136" s="2">
        <f t="shared" si="2"/>
        <v>21.00470469</v>
      </c>
      <c r="H136" s="2" t="s">
        <v>522</v>
      </c>
    </row>
    <row r="137" ht="14.25" customHeight="1">
      <c r="A137" s="2" t="s">
        <v>83</v>
      </c>
      <c r="B137" s="2" t="s">
        <v>99</v>
      </c>
      <c r="C137" s="2" t="s">
        <v>523</v>
      </c>
      <c r="D137" s="2" t="s">
        <v>524</v>
      </c>
      <c r="E137" s="2" t="s">
        <v>525</v>
      </c>
      <c r="F137" s="2">
        <v>209890.578125</v>
      </c>
      <c r="G137" s="2">
        <f t="shared" si="2"/>
        <v>20.98905781</v>
      </c>
      <c r="H137" s="2" t="s">
        <v>526</v>
      </c>
    </row>
    <row r="138" ht="14.25" customHeight="1">
      <c r="A138" s="2" t="s">
        <v>369</v>
      </c>
      <c r="B138" s="2" t="s">
        <v>527</v>
      </c>
      <c r="C138" s="2" t="s">
        <v>264</v>
      </c>
      <c r="D138" s="2" t="s">
        <v>528</v>
      </c>
      <c r="E138" s="2" t="s">
        <v>529</v>
      </c>
      <c r="F138" s="2" t="s">
        <v>530</v>
      </c>
      <c r="G138" s="2">
        <f t="shared" si="2"/>
        <v>20.76535127</v>
      </c>
      <c r="H138" s="2" t="s">
        <v>531</v>
      </c>
    </row>
    <row r="139" ht="14.25" customHeight="1">
      <c r="A139" s="2" t="s">
        <v>8</v>
      </c>
      <c r="B139" s="2" t="s">
        <v>532</v>
      </c>
      <c r="C139" s="2" t="s">
        <v>533</v>
      </c>
      <c r="D139" s="2" t="s">
        <v>534</v>
      </c>
      <c r="E139" s="2" t="s">
        <v>535</v>
      </c>
      <c r="F139" s="2">
        <v>204432.828125</v>
      </c>
      <c r="G139" s="2">
        <f t="shared" si="2"/>
        <v>20.44328281</v>
      </c>
      <c r="H139" s="2" t="s">
        <v>536</v>
      </c>
    </row>
    <row r="140" ht="14.25" customHeight="1">
      <c r="A140" s="2" t="s">
        <v>38</v>
      </c>
      <c r="B140" s="2" t="s">
        <v>537</v>
      </c>
      <c r="C140" s="2" t="s">
        <v>95</v>
      </c>
      <c r="D140" s="2" t="s">
        <v>538</v>
      </c>
      <c r="E140" s="2" t="s">
        <v>539</v>
      </c>
      <c r="F140" s="2">
        <v>202366.078125</v>
      </c>
      <c r="G140" s="2">
        <f t="shared" si="2"/>
        <v>20.23660781</v>
      </c>
      <c r="H140" s="2" t="s">
        <v>540</v>
      </c>
    </row>
    <row r="141" ht="14.25" customHeight="1">
      <c r="A141" s="2" t="s">
        <v>28</v>
      </c>
      <c r="B141" s="2" t="s">
        <v>467</v>
      </c>
      <c r="C141" s="2" t="s">
        <v>323</v>
      </c>
      <c r="D141" s="2" t="s">
        <v>541</v>
      </c>
      <c r="E141" s="2" t="s">
        <v>542</v>
      </c>
      <c r="F141" s="2">
        <v>201973.015625</v>
      </c>
      <c r="G141" s="2">
        <f t="shared" si="2"/>
        <v>20.19730156</v>
      </c>
      <c r="H141" s="2" t="s">
        <v>543</v>
      </c>
    </row>
    <row r="142" ht="14.25" customHeight="1">
      <c r="A142" s="2" t="s">
        <v>28</v>
      </c>
      <c r="B142" s="2" t="s">
        <v>29</v>
      </c>
      <c r="C142" s="2" t="s">
        <v>544</v>
      </c>
      <c r="D142" s="2" t="s">
        <v>545</v>
      </c>
      <c r="E142" s="2" t="s">
        <v>546</v>
      </c>
      <c r="F142" s="2">
        <v>201808.78125</v>
      </c>
      <c r="G142" s="2">
        <f t="shared" si="2"/>
        <v>20.18087813</v>
      </c>
      <c r="H142" s="2" t="s">
        <v>547</v>
      </c>
    </row>
    <row r="143" ht="14.25" customHeight="1">
      <c r="A143" s="2" t="s">
        <v>49</v>
      </c>
      <c r="B143" s="2" t="s">
        <v>133</v>
      </c>
      <c r="C143" s="2" t="s">
        <v>548</v>
      </c>
      <c r="D143" s="2" t="s">
        <v>358</v>
      </c>
      <c r="E143" s="2" t="s">
        <v>549</v>
      </c>
      <c r="F143" s="2">
        <v>201789.8125</v>
      </c>
      <c r="G143" s="2">
        <f t="shared" si="2"/>
        <v>20.17898125</v>
      </c>
      <c r="H143" s="2" t="s">
        <v>550</v>
      </c>
    </row>
    <row r="144" ht="14.25" customHeight="1">
      <c r="A144" s="2" t="s">
        <v>551</v>
      </c>
      <c r="B144" s="2" t="s">
        <v>551</v>
      </c>
      <c r="C144" s="2" t="s">
        <v>552</v>
      </c>
      <c r="D144" s="3"/>
      <c r="E144" s="2" t="s">
        <v>553</v>
      </c>
      <c r="F144" s="2" t="s">
        <v>554</v>
      </c>
      <c r="G144" s="2">
        <f t="shared" si="2"/>
        <v>20.08860936</v>
      </c>
      <c r="H144" s="2" t="s">
        <v>555</v>
      </c>
    </row>
    <row r="145" ht="14.25" customHeight="1">
      <c r="A145" s="2" t="s">
        <v>65</v>
      </c>
      <c r="B145" s="2" t="s">
        <v>218</v>
      </c>
      <c r="C145" s="2" t="s">
        <v>556</v>
      </c>
      <c r="D145" s="2" t="s">
        <v>557</v>
      </c>
      <c r="E145" s="2" t="s">
        <v>558</v>
      </c>
      <c r="F145" s="2">
        <v>200307.78125</v>
      </c>
      <c r="G145" s="2">
        <f t="shared" si="2"/>
        <v>20.03077813</v>
      </c>
      <c r="H145" s="2" t="s">
        <v>559</v>
      </c>
    </row>
    <row r="146" ht="14.25" customHeight="1">
      <c r="A146" s="2" t="s">
        <v>93</v>
      </c>
      <c r="B146" s="2" t="s">
        <v>94</v>
      </c>
      <c r="C146" s="2" t="s">
        <v>560</v>
      </c>
      <c r="D146" s="3"/>
      <c r="E146" s="2" t="s">
        <v>561</v>
      </c>
      <c r="F146" s="2">
        <v>197996.28125</v>
      </c>
      <c r="G146" s="2">
        <f t="shared" si="2"/>
        <v>19.79962813</v>
      </c>
      <c r="H146" s="2" t="s">
        <v>562</v>
      </c>
    </row>
    <row r="147" ht="14.25" customHeight="1">
      <c r="A147" s="2" t="s">
        <v>49</v>
      </c>
      <c r="B147" s="2" t="s">
        <v>563</v>
      </c>
      <c r="C147" s="2" t="s">
        <v>448</v>
      </c>
      <c r="D147" s="2" t="s">
        <v>564</v>
      </c>
      <c r="E147" s="2" t="s">
        <v>565</v>
      </c>
      <c r="F147" s="2">
        <v>196008.8125</v>
      </c>
      <c r="G147" s="2">
        <f t="shared" si="2"/>
        <v>19.60088125</v>
      </c>
      <c r="H147" s="2" t="s">
        <v>566</v>
      </c>
    </row>
    <row r="148" ht="14.25" customHeight="1">
      <c r="A148" s="2" t="s">
        <v>28</v>
      </c>
      <c r="B148" s="2" t="s">
        <v>251</v>
      </c>
      <c r="C148" s="2" t="s">
        <v>567</v>
      </c>
      <c r="D148" s="2" t="s">
        <v>568</v>
      </c>
      <c r="E148" s="2" t="s">
        <v>569</v>
      </c>
      <c r="F148" s="2">
        <v>194839.6328125</v>
      </c>
      <c r="G148" s="2">
        <f t="shared" si="2"/>
        <v>19.48396328</v>
      </c>
      <c r="H148" s="2" t="s">
        <v>570</v>
      </c>
    </row>
    <row r="149" ht="14.25" customHeight="1">
      <c r="A149" s="2" t="s">
        <v>182</v>
      </c>
      <c r="B149" s="2" t="s">
        <v>183</v>
      </c>
      <c r="C149" s="2" t="s">
        <v>571</v>
      </c>
      <c r="D149" s="2" t="s">
        <v>572</v>
      </c>
      <c r="E149" s="2" t="s">
        <v>573</v>
      </c>
      <c r="F149" s="2" t="s">
        <v>574</v>
      </c>
      <c r="G149" s="2">
        <f t="shared" si="2"/>
        <v>19.43461919</v>
      </c>
      <c r="H149" s="2" t="s">
        <v>575</v>
      </c>
    </row>
    <row r="150" ht="14.25" customHeight="1">
      <c r="A150" s="2" t="s">
        <v>38</v>
      </c>
      <c r="B150" s="2" t="s">
        <v>155</v>
      </c>
      <c r="C150" s="2" t="s">
        <v>173</v>
      </c>
      <c r="D150" s="2" t="s">
        <v>576</v>
      </c>
      <c r="E150" s="2" t="s">
        <v>577</v>
      </c>
      <c r="F150" s="2">
        <v>193612.859375</v>
      </c>
      <c r="G150" s="2">
        <f t="shared" si="2"/>
        <v>19.36128594</v>
      </c>
      <c r="H150" s="2" t="s">
        <v>578</v>
      </c>
    </row>
    <row r="151" ht="14.25" customHeight="1">
      <c r="A151" s="2" t="s">
        <v>93</v>
      </c>
      <c r="B151" s="2" t="s">
        <v>108</v>
      </c>
      <c r="C151" s="2" t="s">
        <v>579</v>
      </c>
      <c r="D151" s="2" t="s">
        <v>580</v>
      </c>
      <c r="E151" s="2" t="s">
        <v>581</v>
      </c>
      <c r="F151" s="2">
        <v>192725.1875</v>
      </c>
      <c r="G151" s="2">
        <f t="shared" si="2"/>
        <v>19.27251875</v>
      </c>
      <c r="H151" s="2" t="s">
        <v>582</v>
      </c>
    </row>
    <row r="152" ht="14.25" customHeight="1">
      <c r="A152" s="2" t="s">
        <v>38</v>
      </c>
      <c r="B152" s="2" t="s">
        <v>297</v>
      </c>
      <c r="C152" s="2" t="s">
        <v>583</v>
      </c>
      <c r="D152" s="2" t="s">
        <v>584</v>
      </c>
      <c r="E152" s="2" t="s">
        <v>585</v>
      </c>
      <c r="F152" s="2">
        <v>190775.75</v>
      </c>
      <c r="G152" s="2">
        <f t="shared" si="2"/>
        <v>19.077575</v>
      </c>
      <c r="H152" s="2" t="s">
        <v>586</v>
      </c>
    </row>
    <row r="153" ht="14.25" customHeight="1">
      <c r="A153" s="2" t="s">
        <v>19</v>
      </c>
      <c r="B153" s="2" t="s">
        <v>322</v>
      </c>
      <c r="C153" s="2" t="s">
        <v>587</v>
      </c>
      <c r="D153" s="2" t="s">
        <v>588</v>
      </c>
      <c r="E153" s="2" t="s">
        <v>589</v>
      </c>
      <c r="F153" s="2">
        <v>190614.84375</v>
      </c>
      <c r="G153" s="2">
        <f t="shared" si="2"/>
        <v>19.06148438</v>
      </c>
      <c r="H153" s="2" t="s">
        <v>590</v>
      </c>
    </row>
    <row r="154" ht="14.25" customHeight="1">
      <c r="A154" s="2" t="s">
        <v>171</v>
      </c>
      <c r="B154" s="2" t="s">
        <v>591</v>
      </c>
      <c r="C154" s="2" t="s">
        <v>334</v>
      </c>
      <c r="D154" s="2" t="s">
        <v>105</v>
      </c>
      <c r="E154" s="2" t="s">
        <v>592</v>
      </c>
      <c r="F154" s="2">
        <v>190471.03125</v>
      </c>
      <c r="G154" s="2">
        <f t="shared" si="2"/>
        <v>19.04710313</v>
      </c>
      <c r="H154" s="2" t="s">
        <v>593</v>
      </c>
    </row>
    <row r="155" ht="14.25" customHeight="1">
      <c r="A155" s="2" t="s">
        <v>8</v>
      </c>
      <c r="B155" s="2" t="s">
        <v>9</v>
      </c>
      <c r="C155" s="2" t="s">
        <v>594</v>
      </c>
      <c r="D155" s="2" t="s">
        <v>595</v>
      </c>
      <c r="E155" s="2" t="s">
        <v>596</v>
      </c>
      <c r="F155" s="2">
        <v>188298.875</v>
      </c>
      <c r="G155" s="2">
        <f t="shared" si="2"/>
        <v>18.8298875</v>
      </c>
      <c r="H155" s="2" t="s">
        <v>597</v>
      </c>
    </row>
    <row r="156" ht="14.25" customHeight="1">
      <c r="A156" s="2" t="s">
        <v>14</v>
      </c>
      <c r="B156" s="2" t="s">
        <v>598</v>
      </c>
      <c r="C156" s="2" t="s">
        <v>173</v>
      </c>
      <c r="D156" s="2" t="s">
        <v>599</v>
      </c>
      <c r="E156" s="2" t="s">
        <v>600</v>
      </c>
      <c r="F156" s="2">
        <v>188039.890625</v>
      </c>
      <c r="G156" s="2">
        <f t="shared" si="2"/>
        <v>18.80398906</v>
      </c>
      <c r="H156" s="2" t="s">
        <v>601</v>
      </c>
    </row>
    <row r="157" ht="14.25" customHeight="1">
      <c r="A157" s="2" t="s">
        <v>433</v>
      </c>
      <c r="B157" s="2" t="s">
        <v>602</v>
      </c>
      <c r="C157" s="2" t="s">
        <v>603</v>
      </c>
      <c r="D157" s="2" t="s">
        <v>604</v>
      </c>
      <c r="E157" s="2" t="s">
        <v>605</v>
      </c>
      <c r="F157" s="2">
        <v>186732.625</v>
      </c>
      <c r="G157" s="2">
        <f t="shared" si="2"/>
        <v>18.6732625</v>
      </c>
      <c r="H157" s="2" t="s">
        <v>606</v>
      </c>
    </row>
    <row r="158" ht="14.25" customHeight="1">
      <c r="A158" s="2" t="s">
        <v>19</v>
      </c>
      <c r="B158" s="2" t="s">
        <v>33</v>
      </c>
      <c r="C158" s="2" t="s">
        <v>443</v>
      </c>
      <c r="D158" s="2" t="s">
        <v>198</v>
      </c>
      <c r="E158" s="2" t="s">
        <v>607</v>
      </c>
      <c r="F158" s="2">
        <v>186213.84375</v>
      </c>
      <c r="G158" s="2">
        <f t="shared" si="2"/>
        <v>18.62138438</v>
      </c>
      <c r="H158" s="2" t="s">
        <v>608</v>
      </c>
    </row>
    <row r="159" ht="14.25" customHeight="1">
      <c r="A159" s="2" t="s">
        <v>8</v>
      </c>
      <c r="B159" s="2" t="s">
        <v>9</v>
      </c>
      <c r="C159" s="2" t="s">
        <v>443</v>
      </c>
      <c r="D159" s="2" t="s">
        <v>609</v>
      </c>
      <c r="E159" s="2" t="s">
        <v>610</v>
      </c>
      <c r="F159" s="2" t="s">
        <v>611</v>
      </c>
      <c r="G159" s="2">
        <f t="shared" si="2"/>
        <v>18.53062021</v>
      </c>
      <c r="H159" s="2" t="s">
        <v>612</v>
      </c>
    </row>
    <row r="160" ht="14.25" customHeight="1">
      <c r="A160" s="2" t="s">
        <v>65</v>
      </c>
      <c r="B160" s="2" t="s">
        <v>218</v>
      </c>
      <c r="C160" s="2" t="s">
        <v>613</v>
      </c>
      <c r="D160" s="2" t="s">
        <v>614</v>
      </c>
      <c r="E160" s="2" t="s">
        <v>615</v>
      </c>
      <c r="F160" s="2">
        <v>185074.609375</v>
      </c>
      <c r="G160" s="2">
        <f t="shared" si="2"/>
        <v>18.50746094</v>
      </c>
      <c r="H160" s="2" t="s">
        <v>616</v>
      </c>
    </row>
    <row r="161" ht="14.25" customHeight="1">
      <c r="A161" s="2" t="s">
        <v>65</v>
      </c>
      <c r="B161" s="2" t="s">
        <v>218</v>
      </c>
      <c r="C161" s="2" t="s">
        <v>264</v>
      </c>
      <c r="D161" s="2" t="s">
        <v>617</v>
      </c>
      <c r="E161" s="2" t="s">
        <v>618</v>
      </c>
      <c r="F161" s="2">
        <v>184750.984375</v>
      </c>
      <c r="G161" s="2">
        <f t="shared" si="2"/>
        <v>18.47509844</v>
      </c>
      <c r="H161" s="2" t="s">
        <v>619</v>
      </c>
    </row>
    <row r="162" ht="14.25" customHeight="1">
      <c r="A162" s="2" t="s">
        <v>65</v>
      </c>
      <c r="B162" s="2" t="s">
        <v>218</v>
      </c>
      <c r="C162" s="2" t="s">
        <v>264</v>
      </c>
      <c r="D162" s="2" t="s">
        <v>617</v>
      </c>
      <c r="E162" s="2" t="s">
        <v>618</v>
      </c>
      <c r="F162" s="2">
        <v>184750.984375</v>
      </c>
      <c r="G162" s="2">
        <f t="shared" si="2"/>
        <v>18.47509844</v>
      </c>
      <c r="H162" s="2" t="s">
        <v>620</v>
      </c>
    </row>
    <row r="163" ht="14.25" customHeight="1">
      <c r="A163" s="2" t="s">
        <v>93</v>
      </c>
      <c r="B163" s="2" t="s">
        <v>108</v>
      </c>
      <c r="C163" s="2" t="s">
        <v>334</v>
      </c>
      <c r="D163" s="2" t="s">
        <v>621</v>
      </c>
      <c r="E163" s="2" t="s">
        <v>622</v>
      </c>
      <c r="F163" s="2">
        <v>183845.6015625</v>
      </c>
      <c r="G163" s="2">
        <f t="shared" si="2"/>
        <v>18.38456016</v>
      </c>
      <c r="H163" s="2" t="s">
        <v>623</v>
      </c>
    </row>
    <row r="164" ht="14.25" customHeight="1">
      <c r="A164" s="2" t="s">
        <v>49</v>
      </c>
      <c r="B164" s="2" t="s">
        <v>133</v>
      </c>
      <c r="C164" s="2" t="s">
        <v>624</v>
      </c>
      <c r="D164" s="2" t="s">
        <v>358</v>
      </c>
      <c r="E164" s="2" t="s">
        <v>625</v>
      </c>
      <c r="F164" s="2">
        <v>183505.390625</v>
      </c>
      <c r="G164" s="2">
        <f t="shared" si="2"/>
        <v>18.35053906</v>
      </c>
      <c r="H164" s="2" t="s">
        <v>626</v>
      </c>
    </row>
    <row r="165" ht="14.25" customHeight="1">
      <c r="A165" s="2" t="s">
        <v>38</v>
      </c>
      <c r="B165" s="2" t="s">
        <v>39</v>
      </c>
      <c r="C165" s="2" t="s">
        <v>198</v>
      </c>
      <c r="D165" s="2" t="s">
        <v>627</v>
      </c>
      <c r="E165" s="2" t="s">
        <v>628</v>
      </c>
      <c r="F165" s="2">
        <v>180689.828125</v>
      </c>
      <c r="G165" s="2">
        <f t="shared" si="2"/>
        <v>18.06898281</v>
      </c>
      <c r="H165" s="2" t="s">
        <v>629</v>
      </c>
    </row>
    <row r="166" ht="14.25" customHeight="1">
      <c r="A166" s="2" t="s">
        <v>49</v>
      </c>
      <c r="B166" s="2" t="s">
        <v>133</v>
      </c>
      <c r="C166" s="2" t="s">
        <v>61</v>
      </c>
      <c r="D166" s="2" t="s">
        <v>358</v>
      </c>
      <c r="E166" s="2" t="s">
        <v>630</v>
      </c>
      <c r="F166" s="2">
        <v>180545.71875</v>
      </c>
      <c r="G166" s="2">
        <f t="shared" si="2"/>
        <v>18.05457188</v>
      </c>
      <c r="H166" s="2" t="s">
        <v>631</v>
      </c>
    </row>
    <row r="167" ht="14.25" customHeight="1">
      <c r="A167" s="2" t="s">
        <v>14</v>
      </c>
      <c r="B167" s="2" t="s">
        <v>44</v>
      </c>
      <c r="C167" s="2" t="s">
        <v>632</v>
      </c>
      <c r="D167" s="2" t="s">
        <v>633</v>
      </c>
      <c r="E167" s="2" t="s">
        <v>634</v>
      </c>
      <c r="F167" s="2">
        <v>180319.9375</v>
      </c>
      <c r="G167" s="2">
        <f t="shared" si="2"/>
        <v>18.03199375</v>
      </c>
      <c r="H167" s="2" t="s">
        <v>635</v>
      </c>
    </row>
    <row r="168" ht="14.25" customHeight="1">
      <c r="A168" s="2" t="s">
        <v>93</v>
      </c>
      <c r="B168" s="2" t="s">
        <v>636</v>
      </c>
      <c r="C168" s="2" t="s">
        <v>544</v>
      </c>
      <c r="D168" s="2" t="s">
        <v>637</v>
      </c>
      <c r="E168" s="2" t="s">
        <v>638</v>
      </c>
      <c r="F168" s="2">
        <v>180216.171875</v>
      </c>
      <c r="G168" s="2">
        <f t="shared" si="2"/>
        <v>18.02161719</v>
      </c>
      <c r="H168" s="2" t="s">
        <v>639</v>
      </c>
    </row>
    <row r="169" ht="14.25" customHeight="1">
      <c r="A169" s="2" t="s">
        <v>38</v>
      </c>
      <c r="B169" s="2" t="s">
        <v>39</v>
      </c>
      <c r="C169" s="2" t="s">
        <v>640</v>
      </c>
      <c r="D169" s="2" t="s">
        <v>641</v>
      </c>
      <c r="E169" s="2" t="s">
        <v>642</v>
      </c>
      <c r="F169" s="2">
        <v>180036.25</v>
      </c>
      <c r="G169" s="2">
        <f t="shared" si="2"/>
        <v>18.003625</v>
      </c>
      <c r="H169" s="2" t="s">
        <v>643</v>
      </c>
    </row>
    <row r="170" ht="14.25" customHeight="1">
      <c r="A170" s="2" t="s">
        <v>38</v>
      </c>
      <c r="B170" s="2" t="s">
        <v>39</v>
      </c>
      <c r="C170" s="2" t="s">
        <v>144</v>
      </c>
      <c r="D170" s="2" t="s">
        <v>644</v>
      </c>
      <c r="E170" s="2" t="s">
        <v>645</v>
      </c>
      <c r="F170" s="2">
        <v>178246.47265625</v>
      </c>
      <c r="G170" s="2">
        <f t="shared" si="2"/>
        <v>17.82464727</v>
      </c>
      <c r="H170" s="2" t="s">
        <v>646</v>
      </c>
    </row>
    <row r="171" ht="14.25" customHeight="1">
      <c r="A171" s="2" t="s">
        <v>38</v>
      </c>
      <c r="B171" s="2" t="s">
        <v>39</v>
      </c>
      <c r="C171" s="2" t="s">
        <v>144</v>
      </c>
      <c r="D171" s="2" t="s">
        <v>644</v>
      </c>
      <c r="E171" s="2" t="s">
        <v>645</v>
      </c>
      <c r="F171" s="2">
        <v>178246.47265625</v>
      </c>
      <c r="G171" s="2">
        <f t="shared" si="2"/>
        <v>17.82464727</v>
      </c>
      <c r="H171" s="2" t="s">
        <v>647</v>
      </c>
    </row>
    <row r="172" ht="14.25" customHeight="1">
      <c r="A172" s="2" t="s">
        <v>369</v>
      </c>
      <c r="B172" s="2" t="s">
        <v>648</v>
      </c>
      <c r="C172" s="2" t="s">
        <v>649</v>
      </c>
      <c r="D172" s="2" t="s">
        <v>650</v>
      </c>
      <c r="E172" s="2" t="s">
        <v>651</v>
      </c>
      <c r="F172" s="2">
        <v>178011.5703125</v>
      </c>
      <c r="G172" s="2">
        <f t="shared" si="2"/>
        <v>17.80115703</v>
      </c>
      <c r="H172" s="2" t="s">
        <v>652</v>
      </c>
    </row>
    <row r="173" ht="14.25" customHeight="1">
      <c r="A173" s="2" t="s">
        <v>93</v>
      </c>
      <c r="B173" s="2" t="s">
        <v>108</v>
      </c>
      <c r="C173" s="2" t="s">
        <v>653</v>
      </c>
      <c r="D173" s="2" t="s">
        <v>654</v>
      </c>
      <c r="E173" s="2" t="s">
        <v>655</v>
      </c>
      <c r="F173" s="2" t="s">
        <v>656</v>
      </c>
      <c r="G173" s="2">
        <f t="shared" si="2"/>
        <v>17.66493201</v>
      </c>
      <c r="H173" s="2" t="s">
        <v>657</v>
      </c>
    </row>
    <row r="174" ht="14.25" customHeight="1">
      <c r="A174" s="2" t="s">
        <v>433</v>
      </c>
      <c r="B174" s="2" t="s">
        <v>658</v>
      </c>
      <c r="C174" s="2" t="s">
        <v>518</v>
      </c>
      <c r="D174" s="2" t="s">
        <v>659</v>
      </c>
      <c r="E174" s="2" t="s">
        <v>660</v>
      </c>
      <c r="F174" s="2">
        <v>176317.6875</v>
      </c>
      <c r="G174" s="2">
        <f t="shared" si="2"/>
        <v>17.63176875</v>
      </c>
      <c r="H174" s="2" t="s">
        <v>661</v>
      </c>
    </row>
    <row r="175" ht="14.25" customHeight="1">
      <c r="A175" s="2" t="s">
        <v>8</v>
      </c>
      <c r="B175" s="2" t="s">
        <v>9</v>
      </c>
      <c r="C175" s="2" t="s">
        <v>662</v>
      </c>
      <c r="D175" s="2" t="s">
        <v>595</v>
      </c>
      <c r="E175" s="2" t="s">
        <v>663</v>
      </c>
      <c r="F175" s="2">
        <v>174992.25</v>
      </c>
      <c r="G175" s="2">
        <f t="shared" si="2"/>
        <v>17.499225</v>
      </c>
      <c r="H175" s="2" t="s">
        <v>664</v>
      </c>
    </row>
    <row r="176" ht="14.25" customHeight="1">
      <c r="A176" s="2" t="s">
        <v>38</v>
      </c>
      <c r="B176" s="2" t="s">
        <v>39</v>
      </c>
      <c r="C176" s="2" t="s">
        <v>138</v>
      </c>
      <c r="D176" s="2" t="s">
        <v>588</v>
      </c>
      <c r="E176" s="2" t="s">
        <v>665</v>
      </c>
      <c r="F176" s="2" t="s">
        <v>666</v>
      </c>
      <c r="G176" s="2">
        <f t="shared" si="2"/>
        <v>17.45290127</v>
      </c>
      <c r="H176" s="2" t="s">
        <v>667</v>
      </c>
    </row>
    <row r="177" ht="14.25" customHeight="1">
      <c r="A177" s="2" t="s">
        <v>513</v>
      </c>
      <c r="B177" s="2" t="s">
        <v>514</v>
      </c>
      <c r="C177" s="2" t="s">
        <v>668</v>
      </c>
      <c r="D177" s="3"/>
      <c r="E177" s="2" t="s">
        <v>669</v>
      </c>
      <c r="F177" s="2">
        <v>173966.34375</v>
      </c>
      <c r="G177" s="2">
        <f t="shared" si="2"/>
        <v>17.39663438</v>
      </c>
      <c r="H177" s="2" t="s">
        <v>670</v>
      </c>
    </row>
    <row r="178" ht="14.25" customHeight="1">
      <c r="A178" s="2" t="s">
        <v>93</v>
      </c>
      <c r="B178" s="2" t="s">
        <v>281</v>
      </c>
      <c r="C178" s="2" t="s">
        <v>34</v>
      </c>
      <c r="D178" s="2" t="s">
        <v>671</v>
      </c>
      <c r="E178" s="2" t="s">
        <v>672</v>
      </c>
      <c r="F178" s="2">
        <v>173014.109375</v>
      </c>
      <c r="G178" s="2">
        <f t="shared" si="2"/>
        <v>17.30141094</v>
      </c>
      <c r="H178" s="2" t="s">
        <v>673</v>
      </c>
    </row>
    <row r="179" ht="14.25" customHeight="1">
      <c r="A179" s="2" t="s">
        <v>513</v>
      </c>
      <c r="B179" s="2" t="s">
        <v>674</v>
      </c>
      <c r="C179" s="2" t="s">
        <v>443</v>
      </c>
      <c r="D179" s="2" t="s">
        <v>515</v>
      </c>
      <c r="E179" s="2" t="s">
        <v>675</v>
      </c>
      <c r="F179" s="2">
        <v>172670.640625</v>
      </c>
      <c r="G179" s="2">
        <f t="shared" si="2"/>
        <v>17.26706406</v>
      </c>
      <c r="H179" s="2" t="s">
        <v>676</v>
      </c>
    </row>
    <row r="180" ht="14.25" customHeight="1">
      <c r="A180" s="2" t="s">
        <v>55</v>
      </c>
      <c r="B180" s="2" t="s">
        <v>677</v>
      </c>
      <c r="C180" s="2" t="s">
        <v>678</v>
      </c>
      <c r="D180" s="2" t="s">
        <v>679</v>
      </c>
      <c r="E180" s="2" t="s">
        <v>680</v>
      </c>
      <c r="F180" s="2">
        <v>171155.96875</v>
      </c>
      <c r="G180" s="2">
        <f t="shared" si="2"/>
        <v>17.11559688</v>
      </c>
      <c r="H180" s="2" t="s">
        <v>681</v>
      </c>
    </row>
    <row r="181" ht="14.25" customHeight="1">
      <c r="A181" s="2" t="s">
        <v>273</v>
      </c>
      <c r="B181" s="2" t="s">
        <v>274</v>
      </c>
      <c r="C181" s="2" t="s">
        <v>682</v>
      </c>
      <c r="D181" s="3"/>
      <c r="E181" s="2" t="s">
        <v>683</v>
      </c>
      <c r="F181" s="2">
        <v>170072.984375</v>
      </c>
      <c r="G181" s="2">
        <f t="shared" si="2"/>
        <v>17.00729844</v>
      </c>
      <c r="H181" s="2" t="s">
        <v>684</v>
      </c>
    </row>
    <row r="182" ht="14.25" customHeight="1">
      <c r="A182" s="2" t="s">
        <v>55</v>
      </c>
      <c r="B182" s="2" t="s">
        <v>327</v>
      </c>
      <c r="C182" s="2" t="s">
        <v>685</v>
      </c>
      <c r="D182" s="2" t="s">
        <v>686</v>
      </c>
      <c r="E182" s="2" t="s">
        <v>687</v>
      </c>
      <c r="F182" s="2">
        <v>168846.046875</v>
      </c>
      <c r="G182" s="2">
        <f t="shared" si="2"/>
        <v>16.88460469</v>
      </c>
      <c r="H182" s="2" t="s">
        <v>688</v>
      </c>
    </row>
    <row r="183" ht="14.25" customHeight="1">
      <c r="A183" s="2" t="s">
        <v>65</v>
      </c>
      <c r="B183" s="2" t="s">
        <v>409</v>
      </c>
      <c r="C183" s="2" t="s">
        <v>689</v>
      </c>
      <c r="D183" s="2" t="s">
        <v>690</v>
      </c>
      <c r="E183" s="2" t="s">
        <v>691</v>
      </c>
      <c r="F183" s="2">
        <v>167493.203125</v>
      </c>
      <c r="G183" s="2">
        <f t="shared" si="2"/>
        <v>16.74932031</v>
      </c>
      <c r="H183" s="2" t="s">
        <v>692</v>
      </c>
    </row>
    <row r="184" ht="14.25" customHeight="1">
      <c r="A184" s="2" t="s">
        <v>38</v>
      </c>
      <c r="B184" s="2" t="s">
        <v>39</v>
      </c>
      <c r="C184" s="2" t="s">
        <v>693</v>
      </c>
      <c r="D184" s="2" t="s">
        <v>694</v>
      </c>
      <c r="E184" s="2" t="s">
        <v>695</v>
      </c>
      <c r="F184" s="2" t="s">
        <v>696</v>
      </c>
      <c r="G184" s="2">
        <f t="shared" si="2"/>
        <v>16.56761592</v>
      </c>
      <c r="H184" s="2" t="s">
        <v>697</v>
      </c>
    </row>
    <row r="185" ht="14.25" customHeight="1">
      <c r="A185" s="2" t="s">
        <v>71</v>
      </c>
      <c r="B185" s="2" t="s">
        <v>72</v>
      </c>
      <c r="C185" s="2" t="s">
        <v>698</v>
      </c>
      <c r="D185" s="2" t="s">
        <v>699</v>
      </c>
      <c r="E185" s="2" t="s">
        <v>700</v>
      </c>
      <c r="F185" s="2">
        <v>164644.234375</v>
      </c>
      <c r="G185" s="2">
        <f t="shared" si="2"/>
        <v>16.46442344</v>
      </c>
      <c r="H185" s="2" t="s">
        <v>701</v>
      </c>
    </row>
    <row r="186" ht="14.25" customHeight="1">
      <c r="A186" s="2" t="s">
        <v>38</v>
      </c>
      <c r="B186" s="2" t="s">
        <v>447</v>
      </c>
      <c r="C186" s="2" t="s">
        <v>173</v>
      </c>
      <c r="D186" s="2" t="s">
        <v>702</v>
      </c>
      <c r="E186" s="2" t="s">
        <v>703</v>
      </c>
      <c r="F186" s="2">
        <v>163638.734375</v>
      </c>
      <c r="G186" s="2">
        <f t="shared" si="2"/>
        <v>16.36387344</v>
      </c>
      <c r="H186" s="2" t="s">
        <v>704</v>
      </c>
    </row>
    <row r="187" ht="14.25" customHeight="1">
      <c r="A187" s="2" t="s">
        <v>19</v>
      </c>
      <c r="B187" s="2" t="s">
        <v>33</v>
      </c>
      <c r="C187" s="2" t="s">
        <v>264</v>
      </c>
      <c r="D187" s="2" t="s">
        <v>705</v>
      </c>
      <c r="E187" s="2" t="s">
        <v>706</v>
      </c>
      <c r="F187" s="2">
        <v>163364.421875</v>
      </c>
      <c r="G187" s="2">
        <f t="shared" si="2"/>
        <v>16.33644219</v>
      </c>
      <c r="H187" s="2" t="s">
        <v>707</v>
      </c>
    </row>
    <row r="188" ht="14.25" customHeight="1">
      <c r="A188" s="2" t="s">
        <v>65</v>
      </c>
      <c r="B188" s="2" t="s">
        <v>708</v>
      </c>
      <c r="C188" s="2" t="s">
        <v>443</v>
      </c>
      <c r="D188" s="2" t="s">
        <v>709</v>
      </c>
      <c r="E188" s="2" t="s">
        <v>710</v>
      </c>
      <c r="F188" s="2">
        <v>163226.078125</v>
      </c>
      <c r="G188" s="2">
        <f t="shared" si="2"/>
        <v>16.32260781</v>
      </c>
      <c r="H188" s="2" t="s">
        <v>711</v>
      </c>
    </row>
    <row r="189" ht="14.25" customHeight="1">
      <c r="A189" s="2" t="s">
        <v>369</v>
      </c>
      <c r="B189" s="2" t="s">
        <v>370</v>
      </c>
      <c r="C189" s="2" t="s">
        <v>712</v>
      </c>
      <c r="D189" s="2" t="s">
        <v>713</v>
      </c>
      <c r="E189" s="2" t="s">
        <v>714</v>
      </c>
      <c r="F189" s="2">
        <v>162461.7109375</v>
      </c>
      <c r="G189" s="2">
        <f t="shared" si="2"/>
        <v>16.24617109</v>
      </c>
      <c r="H189" s="2" t="s">
        <v>715</v>
      </c>
    </row>
    <row r="190" ht="14.25" customHeight="1">
      <c r="A190" s="2" t="s">
        <v>55</v>
      </c>
      <c r="B190" s="2" t="s">
        <v>327</v>
      </c>
      <c r="C190" s="2" t="s">
        <v>190</v>
      </c>
      <c r="D190" s="2" t="s">
        <v>716</v>
      </c>
      <c r="E190" s="2" t="s">
        <v>717</v>
      </c>
      <c r="F190" s="2">
        <v>162450.5</v>
      </c>
      <c r="G190" s="2">
        <f t="shared" si="2"/>
        <v>16.24505</v>
      </c>
      <c r="H190" s="2" t="s">
        <v>718</v>
      </c>
    </row>
    <row r="191" ht="14.25" customHeight="1">
      <c r="A191" s="2" t="s">
        <v>369</v>
      </c>
      <c r="B191" s="2" t="s">
        <v>370</v>
      </c>
      <c r="C191" s="2" t="s">
        <v>712</v>
      </c>
      <c r="D191" s="2" t="s">
        <v>713</v>
      </c>
      <c r="E191" s="2" t="s">
        <v>714</v>
      </c>
      <c r="F191" s="2">
        <v>161999.71875</v>
      </c>
      <c r="G191" s="2">
        <f t="shared" si="2"/>
        <v>16.19997188</v>
      </c>
      <c r="H191" s="2" t="s">
        <v>719</v>
      </c>
    </row>
    <row r="192" ht="14.25" customHeight="1">
      <c r="A192" s="2" t="s">
        <v>433</v>
      </c>
      <c r="B192" s="2" t="s">
        <v>720</v>
      </c>
      <c r="C192" s="2" t="s">
        <v>721</v>
      </c>
      <c r="D192" s="2" t="s">
        <v>246</v>
      </c>
      <c r="E192" s="2" t="s">
        <v>722</v>
      </c>
      <c r="F192" s="2">
        <v>161469.28125</v>
      </c>
      <c r="G192" s="2">
        <f t="shared" si="2"/>
        <v>16.14692813</v>
      </c>
      <c r="H192" s="2" t="s">
        <v>723</v>
      </c>
    </row>
    <row r="193" ht="14.25" customHeight="1">
      <c r="A193" s="2" t="s">
        <v>38</v>
      </c>
      <c r="B193" s="2" t="s">
        <v>39</v>
      </c>
      <c r="C193" s="2" t="s">
        <v>724</v>
      </c>
      <c r="D193" s="2" t="s">
        <v>725</v>
      </c>
      <c r="E193" s="2" t="s">
        <v>726</v>
      </c>
      <c r="F193" s="2">
        <v>161362.234375</v>
      </c>
      <c r="G193" s="2">
        <f t="shared" si="2"/>
        <v>16.13622344</v>
      </c>
      <c r="H193" s="2" t="s">
        <v>727</v>
      </c>
    </row>
    <row r="194" ht="14.25" customHeight="1">
      <c r="A194" s="2" t="s">
        <v>38</v>
      </c>
      <c r="B194" s="2" t="s">
        <v>39</v>
      </c>
      <c r="C194" s="2" t="s">
        <v>724</v>
      </c>
      <c r="D194" s="2" t="s">
        <v>725</v>
      </c>
      <c r="E194" s="2" t="s">
        <v>726</v>
      </c>
      <c r="F194" s="2">
        <v>161362.234375</v>
      </c>
      <c r="G194" s="2">
        <f t="shared" si="2"/>
        <v>16.13622344</v>
      </c>
      <c r="H194" s="2" t="s">
        <v>728</v>
      </c>
    </row>
    <row r="195" ht="14.25" customHeight="1">
      <c r="A195" s="2" t="s">
        <v>38</v>
      </c>
      <c r="B195" s="2" t="s">
        <v>39</v>
      </c>
      <c r="C195" s="2" t="s">
        <v>190</v>
      </c>
      <c r="D195" s="2" t="s">
        <v>729</v>
      </c>
      <c r="E195" s="2" t="s">
        <v>730</v>
      </c>
      <c r="F195" s="2">
        <v>161131.515625</v>
      </c>
      <c r="G195" s="2">
        <f t="shared" si="2"/>
        <v>16.11315156</v>
      </c>
      <c r="H195" s="2" t="s">
        <v>731</v>
      </c>
    </row>
    <row r="196" ht="14.25" customHeight="1">
      <c r="A196" s="2" t="s">
        <v>28</v>
      </c>
      <c r="B196" s="2" t="s">
        <v>345</v>
      </c>
      <c r="C196" s="2" t="s">
        <v>334</v>
      </c>
      <c r="D196" s="2" t="s">
        <v>732</v>
      </c>
      <c r="E196" s="2" t="s">
        <v>733</v>
      </c>
      <c r="F196" s="2">
        <v>160915.873046875</v>
      </c>
      <c r="G196" s="2">
        <f t="shared" si="2"/>
        <v>16.0915873</v>
      </c>
      <c r="H196" s="2" t="s">
        <v>734</v>
      </c>
    </row>
    <row r="197" ht="14.25" customHeight="1">
      <c r="A197" s="2" t="s">
        <v>19</v>
      </c>
      <c r="B197" s="2" t="s">
        <v>33</v>
      </c>
      <c r="C197" s="2" t="s">
        <v>735</v>
      </c>
      <c r="D197" s="2" t="s">
        <v>736</v>
      </c>
      <c r="E197" s="2" t="s">
        <v>737</v>
      </c>
      <c r="F197" s="2">
        <v>160001.390625</v>
      </c>
      <c r="G197" s="2">
        <f t="shared" si="2"/>
        <v>16.00013906</v>
      </c>
      <c r="H197" s="2" t="s">
        <v>738</v>
      </c>
    </row>
    <row r="198" ht="14.25" customHeight="1">
      <c r="A198" s="2" t="s">
        <v>28</v>
      </c>
      <c r="B198" s="2" t="s">
        <v>251</v>
      </c>
      <c r="C198" s="2" t="s">
        <v>739</v>
      </c>
      <c r="D198" s="2" t="s">
        <v>740</v>
      </c>
      <c r="E198" s="2" t="s">
        <v>741</v>
      </c>
      <c r="F198" s="2">
        <v>158913.34375</v>
      </c>
      <c r="G198" s="2">
        <f t="shared" si="2"/>
        <v>15.89133438</v>
      </c>
      <c r="H198" s="2" t="s">
        <v>742</v>
      </c>
    </row>
    <row r="199" ht="14.25" customHeight="1">
      <c r="A199" s="2" t="s">
        <v>19</v>
      </c>
      <c r="B199" s="2" t="s">
        <v>322</v>
      </c>
      <c r="C199" s="2" t="s">
        <v>443</v>
      </c>
      <c r="D199" s="2" t="s">
        <v>588</v>
      </c>
      <c r="E199" s="2" t="s">
        <v>743</v>
      </c>
      <c r="F199" s="2">
        <v>158424.578125</v>
      </c>
      <c r="G199" s="2">
        <f t="shared" si="2"/>
        <v>15.84245781</v>
      </c>
      <c r="H199" s="2" t="s">
        <v>744</v>
      </c>
    </row>
    <row r="200" ht="14.25" customHeight="1">
      <c r="A200" s="2" t="s">
        <v>171</v>
      </c>
      <c r="B200" s="2" t="s">
        <v>591</v>
      </c>
      <c r="C200" s="2" t="s">
        <v>357</v>
      </c>
      <c r="D200" s="2" t="s">
        <v>745</v>
      </c>
      <c r="E200" s="2" t="s">
        <v>746</v>
      </c>
      <c r="F200" s="2">
        <v>157090.265625</v>
      </c>
      <c r="G200" s="2">
        <f t="shared" si="2"/>
        <v>15.70902656</v>
      </c>
      <c r="H200" s="2" t="s">
        <v>747</v>
      </c>
    </row>
    <row r="201" ht="14.25" customHeight="1">
      <c r="A201" s="2" t="s">
        <v>38</v>
      </c>
      <c r="B201" s="2" t="s">
        <v>204</v>
      </c>
      <c r="C201" s="2" t="s">
        <v>748</v>
      </c>
      <c r="D201" s="2" t="s">
        <v>749</v>
      </c>
      <c r="E201" s="2" t="s">
        <v>750</v>
      </c>
      <c r="F201" s="2">
        <v>156982.96875</v>
      </c>
      <c r="G201" s="2">
        <f t="shared" si="2"/>
        <v>15.69829688</v>
      </c>
      <c r="H201" s="2" t="s">
        <v>751</v>
      </c>
    </row>
    <row r="202" ht="14.25" customHeight="1">
      <c r="A202" s="2" t="s">
        <v>93</v>
      </c>
      <c r="B202" s="2" t="s">
        <v>312</v>
      </c>
      <c r="C202" s="2" t="s">
        <v>752</v>
      </c>
      <c r="D202" s="2" t="s">
        <v>753</v>
      </c>
      <c r="E202" s="2" t="s">
        <v>754</v>
      </c>
      <c r="F202" s="2">
        <v>156498.515625</v>
      </c>
      <c r="G202" s="2">
        <f t="shared" si="2"/>
        <v>15.64985156</v>
      </c>
      <c r="H202" s="2" t="s">
        <v>755</v>
      </c>
    </row>
    <row r="203" ht="14.25" customHeight="1">
      <c r="A203" s="2" t="s">
        <v>142</v>
      </c>
      <c r="B203" s="2" t="s">
        <v>143</v>
      </c>
      <c r="C203" s="2" t="s">
        <v>756</v>
      </c>
      <c r="D203" s="2" t="s">
        <v>757</v>
      </c>
      <c r="E203" s="2" t="s">
        <v>758</v>
      </c>
      <c r="F203" s="2">
        <v>156312.046875</v>
      </c>
      <c r="G203" s="2">
        <f t="shared" si="2"/>
        <v>15.63120469</v>
      </c>
      <c r="H203" s="2" t="s">
        <v>759</v>
      </c>
    </row>
    <row r="204" ht="14.25" customHeight="1">
      <c r="A204" s="2" t="s">
        <v>38</v>
      </c>
      <c r="B204" s="2" t="s">
        <v>39</v>
      </c>
      <c r="C204" s="2" t="s">
        <v>323</v>
      </c>
      <c r="D204" s="2" t="s">
        <v>760</v>
      </c>
      <c r="E204" s="2" t="s">
        <v>761</v>
      </c>
      <c r="F204" s="2">
        <v>156246.8125</v>
      </c>
      <c r="G204" s="2">
        <f t="shared" si="2"/>
        <v>15.62468125</v>
      </c>
      <c r="H204" s="2" t="s">
        <v>762</v>
      </c>
    </row>
    <row r="205" ht="14.25" customHeight="1">
      <c r="A205" s="2" t="s">
        <v>38</v>
      </c>
      <c r="B205" s="2" t="s">
        <v>160</v>
      </c>
      <c r="C205" s="2" t="s">
        <v>763</v>
      </c>
      <c r="D205" s="2" t="s">
        <v>764</v>
      </c>
      <c r="E205" s="2" t="s">
        <v>765</v>
      </c>
      <c r="F205" s="2">
        <v>156126.962890625</v>
      </c>
      <c r="G205" s="2">
        <f t="shared" si="2"/>
        <v>15.61269629</v>
      </c>
      <c r="H205" s="2" t="s">
        <v>766</v>
      </c>
    </row>
    <row r="206" ht="14.25" customHeight="1">
      <c r="A206" s="2" t="s">
        <v>28</v>
      </c>
      <c r="B206" s="2" t="s">
        <v>251</v>
      </c>
      <c r="C206" s="2" t="s">
        <v>767</v>
      </c>
      <c r="D206" s="2" t="s">
        <v>768</v>
      </c>
      <c r="E206" s="2" t="s">
        <v>769</v>
      </c>
      <c r="F206" s="2">
        <v>154406.453125</v>
      </c>
      <c r="G206" s="2">
        <f t="shared" si="2"/>
        <v>15.44064531</v>
      </c>
      <c r="H206" s="2" t="s">
        <v>770</v>
      </c>
    </row>
    <row r="207" ht="14.25" customHeight="1">
      <c r="A207" s="2" t="s">
        <v>83</v>
      </c>
      <c r="B207" s="2" t="s">
        <v>455</v>
      </c>
      <c r="C207" s="2" t="s">
        <v>57</v>
      </c>
      <c r="D207" s="2" t="s">
        <v>771</v>
      </c>
      <c r="E207" s="2" t="s">
        <v>772</v>
      </c>
      <c r="F207" s="2">
        <v>154001.671875</v>
      </c>
      <c r="G207" s="2">
        <f t="shared" si="2"/>
        <v>15.40016719</v>
      </c>
      <c r="H207" s="2" t="s">
        <v>773</v>
      </c>
    </row>
    <row r="208" ht="14.25" customHeight="1">
      <c r="A208" s="2" t="s">
        <v>273</v>
      </c>
      <c r="B208" s="2" t="s">
        <v>274</v>
      </c>
      <c r="C208" s="2" t="s">
        <v>443</v>
      </c>
      <c r="D208" s="2" t="s">
        <v>124</v>
      </c>
      <c r="E208" s="2" t="s">
        <v>774</v>
      </c>
      <c r="F208" s="2">
        <v>153610.640625</v>
      </c>
      <c r="G208" s="2">
        <f t="shared" si="2"/>
        <v>15.36106406</v>
      </c>
      <c r="H208" s="2" t="s">
        <v>775</v>
      </c>
    </row>
    <row r="209" ht="14.25" customHeight="1">
      <c r="A209" s="2" t="s">
        <v>28</v>
      </c>
      <c r="B209" s="2" t="s">
        <v>776</v>
      </c>
      <c r="C209" s="2" t="s">
        <v>104</v>
      </c>
      <c r="D209" s="2" t="s">
        <v>764</v>
      </c>
      <c r="E209" s="2" t="s">
        <v>777</v>
      </c>
      <c r="F209" s="2">
        <v>153421.5</v>
      </c>
      <c r="G209" s="2">
        <f t="shared" si="2"/>
        <v>15.34215</v>
      </c>
      <c r="H209" s="2" t="s">
        <v>778</v>
      </c>
    </row>
    <row r="210" ht="14.25" customHeight="1">
      <c r="A210" s="2" t="s">
        <v>273</v>
      </c>
      <c r="B210" s="2" t="s">
        <v>779</v>
      </c>
      <c r="C210" s="2" t="s">
        <v>443</v>
      </c>
      <c r="D210" s="2" t="s">
        <v>780</v>
      </c>
      <c r="E210" s="2" t="s">
        <v>781</v>
      </c>
      <c r="F210" s="2">
        <v>152394.84375</v>
      </c>
      <c r="G210" s="2">
        <f t="shared" si="2"/>
        <v>15.23948438</v>
      </c>
      <c r="H210" s="2" t="s">
        <v>782</v>
      </c>
    </row>
    <row r="211" ht="14.25" customHeight="1">
      <c r="A211" s="2" t="s">
        <v>19</v>
      </c>
      <c r="B211" s="2" t="s">
        <v>19</v>
      </c>
      <c r="C211" s="2" t="s">
        <v>783</v>
      </c>
      <c r="D211" s="3"/>
      <c r="E211" s="2" t="s">
        <v>784</v>
      </c>
      <c r="F211" s="2">
        <v>152215.859375</v>
      </c>
      <c r="G211" s="2">
        <f t="shared" si="2"/>
        <v>15.22158594</v>
      </c>
      <c r="H211" s="2" t="s">
        <v>785</v>
      </c>
    </row>
    <row r="212" ht="14.25" customHeight="1">
      <c r="A212" s="2" t="s">
        <v>14</v>
      </c>
      <c r="B212" s="2" t="s">
        <v>598</v>
      </c>
      <c r="C212" s="2" t="s">
        <v>518</v>
      </c>
      <c r="D212" s="2" t="s">
        <v>786</v>
      </c>
      <c r="E212" s="2" t="s">
        <v>787</v>
      </c>
      <c r="F212" s="2">
        <v>151980.265625</v>
      </c>
      <c r="G212" s="2">
        <f t="shared" si="2"/>
        <v>15.19802656</v>
      </c>
      <c r="H212" s="2" t="s">
        <v>788</v>
      </c>
    </row>
    <row r="213" ht="14.25" customHeight="1">
      <c r="A213" s="2" t="s">
        <v>19</v>
      </c>
      <c r="B213" s="2" t="s">
        <v>322</v>
      </c>
      <c r="C213" s="2" t="s">
        <v>789</v>
      </c>
      <c r="D213" s="3"/>
      <c r="E213" s="2" t="s">
        <v>790</v>
      </c>
      <c r="F213" s="2">
        <v>150055.09375</v>
      </c>
      <c r="G213" s="2">
        <f t="shared" si="2"/>
        <v>15.00550938</v>
      </c>
      <c r="H213" s="2" t="s">
        <v>791</v>
      </c>
    </row>
    <row r="214" ht="14.25" customHeight="1">
      <c r="A214" s="2" t="s">
        <v>792</v>
      </c>
      <c r="B214" s="2" t="s">
        <v>793</v>
      </c>
      <c r="C214" s="2" t="s">
        <v>794</v>
      </c>
      <c r="D214" s="2" t="s">
        <v>795</v>
      </c>
      <c r="E214" s="2" t="s">
        <v>796</v>
      </c>
      <c r="F214" s="2">
        <v>149892.265625</v>
      </c>
      <c r="G214" s="2">
        <f t="shared" si="2"/>
        <v>14.98922656</v>
      </c>
      <c r="H214" s="2" t="s">
        <v>797</v>
      </c>
    </row>
    <row r="215" ht="14.25" customHeight="1">
      <c r="A215" s="2" t="s">
        <v>93</v>
      </c>
      <c r="B215" s="2" t="s">
        <v>108</v>
      </c>
      <c r="C215" s="2" t="s">
        <v>443</v>
      </c>
      <c r="D215" s="2" t="s">
        <v>798</v>
      </c>
      <c r="E215" s="2" t="s">
        <v>799</v>
      </c>
      <c r="F215" s="2">
        <v>147788.578125</v>
      </c>
      <c r="G215" s="2">
        <f t="shared" si="2"/>
        <v>14.77885781</v>
      </c>
      <c r="H215" s="2" t="s">
        <v>800</v>
      </c>
    </row>
    <row r="216" ht="14.25" customHeight="1">
      <c r="A216" s="2" t="s">
        <v>65</v>
      </c>
      <c r="B216" s="2" t="s">
        <v>409</v>
      </c>
      <c r="C216" s="2" t="s">
        <v>130</v>
      </c>
      <c r="D216" s="2" t="s">
        <v>139</v>
      </c>
      <c r="E216" s="2" t="s">
        <v>801</v>
      </c>
      <c r="F216" s="2" t="s">
        <v>802</v>
      </c>
      <c r="G216" s="2">
        <f t="shared" si="2"/>
        <v>14.7435175</v>
      </c>
      <c r="H216" s="2" t="s">
        <v>803</v>
      </c>
    </row>
    <row r="217" ht="14.25" customHeight="1">
      <c r="A217" s="2" t="s">
        <v>38</v>
      </c>
      <c r="B217" s="2" t="s">
        <v>39</v>
      </c>
      <c r="C217" s="2" t="s">
        <v>138</v>
      </c>
      <c r="D217" s="2" t="s">
        <v>804</v>
      </c>
      <c r="E217" s="2" t="s">
        <v>805</v>
      </c>
      <c r="F217" s="2" t="s">
        <v>806</v>
      </c>
      <c r="G217" s="2">
        <f t="shared" si="2"/>
        <v>14.69021494</v>
      </c>
      <c r="H217" s="2" t="s">
        <v>807</v>
      </c>
    </row>
    <row r="218" ht="14.25" customHeight="1">
      <c r="A218" s="2" t="s">
        <v>77</v>
      </c>
      <c r="B218" s="2" t="s">
        <v>808</v>
      </c>
      <c r="C218" s="2" t="s">
        <v>809</v>
      </c>
      <c r="D218" s="2" t="s">
        <v>810</v>
      </c>
      <c r="E218" s="2" t="s">
        <v>811</v>
      </c>
      <c r="F218" s="2">
        <v>146885.671875</v>
      </c>
      <c r="G218" s="2">
        <f t="shared" si="2"/>
        <v>14.68856719</v>
      </c>
      <c r="H218" s="2" t="s">
        <v>812</v>
      </c>
    </row>
    <row r="219" ht="14.25" customHeight="1">
      <c r="A219" s="2" t="s">
        <v>77</v>
      </c>
      <c r="B219" s="2" t="s">
        <v>78</v>
      </c>
      <c r="C219" s="2" t="s">
        <v>813</v>
      </c>
      <c r="D219" s="2" t="s">
        <v>814</v>
      </c>
      <c r="E219" s="2" t="s">
        <v>815</v>
      </c>
      <c r="F219" s="2">
        <v>146661.765625</v>
      </c>
      <c r="G219" s="2">
        <f t="shared" si="2"/>
        <v>14.66617656</v>
      </c>
      <c r="H219" s="2" t="s">
        <v>816</v>
      </c>
    </row>
    <row r="220" ht="14.25" customHeight="1">
      <c r="A220" s="2" t="s">
        <v>369</v>
      </c>
      <c r="B220" s="2" t="s">
        <v>370</v>
      </c>
      <c r="C220" s="2" t="s">
        <v>214</v>
      </c>
      <c r="D220" s="2" t="s">
        <v>817</v>
      </c>
      <c r="E220" s="2" t="s">
        <v>818</v>
      </c>
      <c r="F220" s="2">
        <v>146561.375</v>
      </c>
      <c r="G220" s="2">
        <f t="shared" si="2"/>
        <v>14.6561375</v>
      </c>
      <c r="H220" s="2" t="s">
        <v>819</v>
      </c>
    </row>
    <row r="221" ht="14.25" customHeight="1">
      <c r="A221" s="2" t="s">
        <v>369</v>
      </c>
      <c r="B221" s="2" t="s">
        <v>370</v>
      </c>
      <c r="C221" s="2" t="s">
        <v>214</v>
      </c>
      <c r="D221" s="2" t="s">
        <v>817</v>
      </c>
      <c r="E221" s="2" t="s">
        <v>818</v>
      </c>
      <c r="F221" s="2">
        <v>146561.375</v>
      </c>
      <c r="G221" s="2">
        <f t="shared" si="2"/>
        <v>14.6561375</v>
      </c>
      <c r="H221" s="2" t="s">
        <v>820</v>
      </c>
    </row>
    <row r="222" ht="14.25" customHeight="1">
      <c r="A222" s="2" t="s">
        <v>369</v>
      </c>
      <c r="B222" s="2" t="s">
        <v>370</v>
      </c>
      <c r="C222" s="2" t="s">
        <v>821</v>
      </c>
      <c r="D222" s="2" t="s">
        <v>817</v>
      </c>
      <c r="E222" s="2" t="s">
        <v>822</v>
      </c>
      <c r="F222" s="2">
        <v>146507.125</v>
      </c>
      <c r="G222" s="2">
        <f t="shared" si="2"/>
        <v>14.6507125</v>
      </c>
      <c r="H222" s="2" t="s">
        <v>823</v>
      </c>
    </row>
    <row r="223" ht="14.25" customHeight="1">
      <c r="A223" s="2" t="s">
        <v>369</v>
      </c>
      <c r="B223" s="2" t="s">
        <v>370</v>
      </c>
      <c r="C223" s="2" t="s">
        <v>821</v>
      </c>
      <c r="D223" s="2" t="s">
        <v>817</v>
      </c>
      <c r="E223" s="2" t="s">
        <v>822</v>
      </c>
      <c r="F223" s="2">
        <v>146507.125</v>
      </c>
      <c r="G223" s="2">
        <f t="shared" si="2"/>
        <v>14.6507125</v>
      </c>
      <c r="H223" s="2" t="s">
        <v>824</v>
      </c>
    </row>
    <row r="224" ht="14.25" customHeight="1">
      <c r="A224" s="2" t="s">
        <v>38</v>
      </c>
      <c r="B224" s="2" t="s">
        <v>825</v>
      </c>
      <c r="C224" s="2" t="s">
        <v>130</v>
      </c>
      <c r="D224" s="2" t="s">
        <v>826</v>
      </c>
      <c r="E224" s="2" t="s">
        <v>827</v>
      </c>
      <c r="F224" s="2">
        <v>145985.671875</v>
      </c>
      <c r="G224" s="2">
        <f t="shared" si="2"/>
        <v>14.59856719</v>
      </c>
      <c r="H224" s="2" t="s">
        <v>828</v>
      </c>
    </row>
    <row r="225" ht="14.25" customHeight="1">
      <c r="A225" s="2" t="s">
        <v>71</v>
      </c>
      <c r="B225" s="2" t="s">
        <v>72</v>
      </c>
      <c r="C225" s="2" t="s">
        <v>829</v>
      </c>
      <c r="D225" s="2" t="s">
        <v>350</v>
      </c>
      <c r="E225" s="2" t="s">
        <v>830</v>
      </c>
      <c r="F225" s="2">
        <v>145984.5625</v>
      </c>
      <c r="G225" s="2">
        <f t="shared" si="2"/>
        <v>14.59845625</v>
      </c>
      <c r="H225" s="2" t="s">
        <v>831</v>
      </c>
    </row>
    <row r="226" ht="14.25" customHeight="1">
      <c r="A226" s="2" t="s">
        <v>71</v>
      </c>
      <c r="B226" s="2" t="s">
        <v>72</v>
      </c>
      <c r="C226" s="2" t="s">
        <v>829</v>
      </c>
      <c r="D226" s="2" t="s">
        <v>350</v>
      </c>
      <c r="E226" s="2" t="s">
        <v>830</v>
      </c>
      <c r="F226" s="2">
        <v>145984.5625</v>
      </c>
      <c r="G226" s="2">
        <f t="shared" si="2"/>
        <v>14.59845625</v>
      </c>
      <c r="H226" s="2" t="s">
        <v>832</v>
      </c>
    </row>
    <row r="227" ht="14.25" customHeight="1">
      <c r="A227" s="2" t="s">
        <v>71</v>
      </c>
      <c r="B227" s="2" t="s">
        <v>72</v>
      </c>
      <c r="C227" s="2" t="s">
        <v>829</v>
      </c>
      <c r="D227" s="2" t="s">
        <v>350</v>
      </c>
      <c r="E227" s="2" t="s">
        <v>830</v>
      </c>
      <c r="F227" s="2">
        <v>145984.5625</v>
      </c>
      <c r="G227" s="2">
        <f t="shared" si="2"/>
        <v>14.59845625</v>
      </c>
      <c r="H227" s="2" t="s">
        <v>833</v>
      </c>
    </row>
    <row r="228" ht="14.25" customHeight="1">
      <c r="A228" s="2" t="s">
        <v>65</v>
      </c>
      <c r="B228" s="2" t="s">
        <v>66</v>
      </c>
      <c r="C228" s="2" t="s">
        <v>548</v>
      </c>
      <c r="D228" s="2" t="s">
        <v>834</v>
      </c>
      <c r="E228" s="2" t="s">
        <v>835</v>
      </c>
      <c r="F228" s="2">
        <v>145822.453125</v>
      </c>
      <c r="G228" s="2">
        <f t="shared" si="2"/>
        <v>14.58224531</v>
      </c>
      <c r="H228" s="2" t="s">
        <v>836</v>
      </c>
    </row>
    <row r="229" ht="14.25" customHeight="1">
      <c r="A229" s="2" t="s">
        <v>8</v>
      </c>
      <c r="B229" s="2" t="s">
        <v>9</v>
      </c>
      <c r="C229" s="2" t="s">
        <v>34</v>
      </c>
      <c r="D229" s="2" t="s">
        <v>837</v>
      </c>
      <c r="E229" s="2" t="s">
        <v>838</v>
      </c>
      <c r="F229" s="2">
        <v>145633.890625</v>
      </c>
      <c r="G229" s="2">
        <f t="shared" si="2"/>
        <v>14.56338906</v>
      </c>
      <c r="H229" s="2" t="s">
        <v>839</v>
      </c>
    </row>
    <row r="230" ht="14.25" customHeight="1">
      <c r="A230" s="2" t="s">
        <v>840</v>
      </c>
      <c r="B230" s="2" t="s">
        <v>841</v>
      </c>
      <c r="C230" s="2" t="s">
        <v>842</v>
      </c>
      <c r="D230" s="2" t="s">
        <v>843</v>
      </c>
      <c r="E230" s="2" t="s">
        <v>844</v>
      </c>
      <c r="F230" s="2">
        <v>145508.203125</v>
      </c>
      <c r="G230" s="2">
        <f t="shared" si="2"/>
        <v>14.55082031</v>
      </c>
      <c r="H230" s="2" t="s">
        <v>845</v>
      </c>
    </row>
    <row r="231" ht="14.25" customHeight="1">
      <c r="A231" s="2" t="s">
        <v>792</v>
      </c>
      <c r="B231" s="2" t="s">
        <v>846</v>
      </c>
      <c r="C231" s="2" t="s">
        <v>264</v>
      </c>
      <c r="D231" s="2" t="s">
        <v>847</v>
      </c>
      <c r="E231" s="2" t="s">
        <v>848</v>
      </c>
      <c r="F231" s="2">
        <v>145416.859375</v>
      </c>
      <c r="G231" s="2">
        <f t="shared" si="2"/>
        <v>14.54168594</v>
      </c>
      <c r="H231" s="2" t="s">
        <v>849</v>
      </c>
    </row>
    <row r="232" ht="14.25" customHeight="1">
      <c r="A232" s="2" t="s">
        <v>38</v>
      </c>
      <c r="B232" s="2" t="s">
        <v>39</v>
      </c>
      <c r="C232" s="2" t="s">
        <v>850</v>
      </c>
      <c r="D232" s="2" t="s">
        <v>851</v>
      </c>
      <c r="E232" s="2" t="s">
        <v>852</v>
      </c>
      <c r="F232" s="2">
        <v>145330.47265625</v>
      </c>
      <c r="G232" s="2">
        <f t="shared" si="2"/>
        <v>14.53304727</v>
      </c>
      <c r="H232" s="2" t="s">
        <v>853</v>
      </c>
    </row>
    <row r="233" ht="14.25" customHeight="1">
      <c r="A233" s="2" t="s">
        <v>65</v>
      </c>
      <c r="B233" s="2" t="s">
        <v>66</v>
      </c>
      <c r="C233" s="2" t="s">
        <v>173</v>
      </c>
      <c r="D233" s="2" t="s">
        <v>854</v>
      </c>
      <c r="E233" s="2" t="s">
        <v>855</v>
      </c>
      <c r="F233" s="2">
        <v>145270.15625</v>
      </c>
      <c r="G233" s="2">
        <f t="shared" si="2"/>
        <v>14.52701563</v>
      </c>
      <c r="H233" s="2" t="s">
        <v>856</v>
      </c>
    </row>
    <row r="234" ht="14.25" customHeight="1">
      <c r="A234" s="2" t="s">
        <v>65</v>
      </c>
      <c r="B234" s="2" t="s">
        <v>66</v>
      </c>
      <c r="C234" s="2" t="s">
        <v>173</v>
      </c>
      <c r="D234" s="2" t="s">
        <v>854</v>
      </c>
      <c r="E234" s="2" t="s">
        <v>855</v>
      </c>
      <c r="F234" s="2">
        <v>145270.15625</v>
      </c>
      <c r="G234" s="2">
        <f t="shared" si="2"/>
        <v>14.52701563</v>
      </c>
      <c r="H234" s="2" t="s">
        <v>857</v>
      </c>
    </row>
    <row r="235" ht="14.25" customHeight="1">
      <c r="A235" s="2" t="s">
        <v>14</v>
      </c>
      <c r="B235" s="2" t="s">
        <v>858</v>
      </c>
      <c r="C235" s="2" t="s">
        <v>548</v>
      </c>
      <c r="D235" s="2" t="s">
        <v>859</v>
      </c>
      <c r="E235" s="2" t="s">
        <v>860</v>
      </c>
      <c r="F235" s="2">
        <v>144770.859375</v>
      </c>
      <c r="G235" s="2">
        <f t="shared" si="2"/>
        <v>14.47708594</v>
      </c>
      <c r="H235" s="2" t="s">
        <v>861</v>
      </c>
    </row>
    <row r="236" ht="14.25" customHeight="1">
      <c r="A236" s="2" t="s">
        <v>14</v>
      </c>
      <c r="B236" s="2" t="s">
        <v>858</v>
      </c>
      <c r="C236" s="2" t="s">
        <v>548</v>
      </c>
      <c r="D236" s="2" t="s">
        <v>859</v>
      </c>
      <c r="E236" s="2" t="s">
        <v>860</v>
      </c>
      <c r="F236" s="2">
        <v>144770.859375</v>
      </c>
      <c r="G236" s="2">
        <f t="shared" si="2"/>
        <v>14.47708594</v>
      </c>
      <c r="H236" s="2" t="s">
        <v>862</v>
      </c>
    </row>
    <row r="237" ht="14.25" customHeight="1">
      <c r="A237" s="2" t="s">
        <v>28</v>
      </c>
      <c r="B237" s="2" t="s">
        <v>251</v>
      </c>
      <c r="C237" s="2" t="s">
        <v>173</v>
      </c>
      <c r="D237" s="2" t="s">
        <v>863</v>
      </c>
      <c r="E237" s="2" t="s">
        <v>864</v>
      </c>
      <c r="F237" s="2">
        <v>144342.84375</v>
      </c>
      <c r="G237" s="2">
        <f t="shared" si="2"/>
        <v>14.43428438</v>
      </c>
      <c r="H237" s="2" t="s">
        <v>865</v>
      </c>
    </row>
    <row r="238" ht="14.25" customHeight="1">
      <c r="A238" s="2" t="s">
        <v>65</v>
      </c>
      <c r="B238" s="2" t="s">
        <v>218</v>
      </c>
      <c r="C238" s="2" t="s">
        <v>548</v>
      </c>
      <c r="D238" s="2" t="s">
        <v>866</v>
      </c>
      <c r="E238" s="2" t="s">
        <v>867</v>
      </c>
      <c r="F238" s="2">
        <v>144132.25</v>
      </c>
      <c r="G238" s="2">
        <f t="shared" si="2"/>
        <v>14.413225</v>
      </c>
      <c r="H238" s="2" t="s">
        <v>868</v>
      </c>
    </row>
    <row r="239" ht="14.25" customHeight="1">
      <c r="A239" s="2" t="s">
        <v>19</v>
      </c>
      <c r="B239" s="2" t="s">
        <v>869</v>
      </c>
      <c r="C239" s="2" t="s">
        <v>323</v>
      </c>
      <c r="D239" s="2" t="s">
        <v>870</v>
      </c>
      <c r="E239" s="2" t="s">
        <v>871</v>
      </c>
      <c r="F239" s="2">
        <v>141771.390625</v>
      </c>
      <c r="G239" s="2">
        <f t="shared" si="2"/>
        <v>14.17713906</v>
      </c>
      <c r="H239" s="2" t="s">
        <v>872</v>
      </c>
    </row>
    <row r="240" ht="14.25" customHeight="1">
      <c r="A240" s="2" t="s">
        <v>19</v>
      </c>
      <c r="B240" s="2" t="s">
        <v>869</v>
      </c>
      <c r="C240" s="2" t="s">
        <v>323</v>
      </c>
      <c r="D240" s="2" t="s">
        <v>870</v>
      </c>
      <c r="E240" s="2" t="s">
        <v>871</v>
      </c>
      <c r="F240" s="2">
        <v>141771.390625</v>
      </c>
      <c r="G240" s="2">
        <f t="shared" si="2"/>
        <v>14.17713906</v>
      </c>
      <c r="H240" s="2" t="s">
        <v>873</v>
      </c>
    </row>
    <row r="241" ht="14.25" customHeight="1">
      <c r="A241" s="2" t="s">
        <v>28</v>
      </c>
      <c r="B241" s="2" t="s">
        <v>874</v>
      </c>
      <c r="C241" s="2" t="s">
        <v>875</v>
      </c>
      <c r="D241" s="2" t="s">
        <v>876</v>
      </c>
      <c r="E241" s="2" t="s">
        <v>877</v>
      </c>
      <c r="F241" s="2">
        <v>140848.609375</v>
      </c>
      <c r="G241" s="2">
        <f t="shared" si="2"/>
        <v>14.08486094</v>
      </c>
      <c r="H241" s="2" t="s">
        <v>878</v>
      </c>
    </row>
    <row r="242" ht="14.25" customHeight="1">
      <c r="A242" s="2" t="s">
        <v>14</v>
      </c>
      <c r="B242" s="2" t="s">
        <v>858</v>
      </c>
      <c r="C242" s="2" t="s">
        <v>334</v>
      </c>
      <c r="D242" s="2" t="s">
        <v>879</v>
      </c>
      <c r="E242" s="2" t="s">
        <v>880</v>
      </c>
      <c r="F242" s="2">
        <v>140524.21875</v>
      </c>
      <c r="G242" s="2">
        <f t="shared" si="2"/>
        <v>14.05242188</v>
      </c>
      <c r="H242" s="2" t="s">
        <v>881</v>
      </c>
    </row>
    <row r="243" ht="14.25" customHeight="1">
      <c r="A243" s="2" t="s">
        <v>93</v>
      </c>
      <c r="B243" s="2" t="s">
        <v>281</v>
      </c>
      <c r="C243" s="2" t="s">
        <v>882</v>
      </c>
      <c r="D243" s="3"/>
      <c r="E243" s="2" t="s">
        <v>883</v>
      </c>
      <c r="F243" s="2">
        <v>140295.34375</v>
      </c>
      <c r="G243" s="2">
        <f t="shared" si="2"/>
        <v>14.02953438</v>
      </c>
      <c r="H243" s="2" t="s">
        <v>884</v>
      </c>
    </row>
    <row r="244" ht="14.25" customHeight="1">
      <c r="A244" s="2" t="s">
        <v>93</v>
      </c>
      <c r="B244" s="2" t="s">
        <v>113</v>
      </c>
      <c r="C244" s="2" t="s">
        <v>302</v>
      </c>
      <c r="D244" s="2" t="s">
        <v>269</v>
      </c>
      <c r="E244" s="2" t="s">
        <v>885</v>
      </c>
      <c r="F244" s="2">
        <v>140075.703125</v>
      </c>
      <c r="G244" s="2">
        <f t="shared" si="2"/>
        <v>14.00757031</v>
      </c>
      <c r="H244" s="2" t="s">
        <v>886</v>
      </c>
    </row>
    <row r="245" ht="14.25" customHeight="1">
      <c r="A245" s="2" t="s">
        <v>93</v>
      </c>
      <c r="B245" s="2" t="s">
        <v>242</v>
      </c>
      <c r="C245" s="2" t="s">
        <v>887</v>
      </c>
      <c r="D245" s="2" t="s">
        <v>888</v>
      </c>
      <c r="E245" s="2" t="s">
        <v>889</v>
      </c>
      <c r="F245" s="2">
        <v>140038.734375</v>
      </c>
      <c r="G245" s="2">
        <f t="shared" si="2"/>
        <v>14.00387344</v>
      </c>
      <c r="H245" s="2" t="s">
        <v>890</v>
      </c>
    </row>
    <row r="246" ht="14.25" customHeight="1">
      <c r="A246" s="2" t="s">
        <v>28</v>
      </c>
      <c r="B246" s="2" t="s">
        <v>891</v>
      </c>
      <c r="C246" s="2" t="s">
        <v>892</v>
      </c>
      <c r="D246" s="2" t="s">
        <v>893</v>
      </c>
      <c r="E246" s="2" t="s">
        <v>894</v>
      </c>
      <c r="F246" s="2">
        <v>139974.765625</v>
      </c>
      <c r="G246" s="2">
        <f t="shared" si="2"/>
        <v>13.99747656</v>
      </c>
      <c r="H246" s="2" t="s">
        <v>895</v>
      </c>
    </row>
    <row r="247" ht="14.25" customHeight="1">
      <c r="A247" s="2" t="s">
        <v>38</v>
      </c>
      <c r="B247" s="2" t="s">
        <v>896</v>
      </c>
      <c r="C247" s="2" t="s">
        <v>897</v>
      </c>
      <c r="D247" s="2" t="s">
        <v>898</v>
      </c>
      <c r="E247" s="2" t="s">
        <v>899</v>
      </c>
      <c r="F247" s="2">
        <v>139788.859375</v>
      </c>
      <c r="G247" s="2">
        <f t="shared" si="2"/>
        <v>13.97888594</v>
      </c>
      <c r="H247" s="2" t="s">
        <v>900</v>
      </c>
    </row>
    <row r="248" ht="14.25" customHeight="1">
      <c r="A248" s="2" t="s">
        <v>14</v>
      </c>
      <c r="B248" s="2" t="s">
        <v>44</v>
      </c>
      <c r="C248" s="2" t="s">
        <v>260</v>
      </c>
      <c r="D248" s="2" t="s">
        <v>901</v>
      </c>
      <c r="E248" s="2" t="s">
        <v>902</v>
      </c>
      <c r="F248" s="2">
        <v>139369.5859375</v>
      </c>
      <c r="G248" s="2">
        <f t="shared" si="2"/>
        <v>13.93695859</v>
      </c>
      <c r="H248" s="2" t="s">
        <v>903</v>
      </c>
    </row>
    <row r="249" ht="14.25" customHeight="1">
      <c r="A249" s="2" t="s">
        <v>71</v>
      </c>
      <c r="B249" s="2" t="s">
        <v>904</v>
      </c>
      <c r="C249" s="2" t="s">
        <v>752</v>
      </c>
      <c r="D249" s="2" t="s">
        <v>905</v>
      </c>
      <c r="E249" s="2" t="s">
        <v>906</v>
      </c>
      <c r="F249" s="2">
        <v>136703.859375</v>
      </c>
      <c r="G249" s="2">
        <f t="shared" si="2"/>
        <v>13.67038594</v>
      </c>
      <c r="H249" s="2" t="s">
        <v>907</v>
      </c>
    </row>
    <row r="250" ht="14.25" customHeight="1">
      <c r="A250" s="2" t="s">
        <v>71</v>
      </c>
      <c r="B250" s="2" t="s">
        <v>904</v>
      </c>
      <c r="C250" s="2" t="s">
        <v>752</v>
      </c>
      <c r="D250" s="2" t="s">
        <v>905</v>
      </c>
      <c r="E250" s="2" t="s">
        <v>906</v>
      </c>
      <c r="F250" s="2">
        <v>136703.859375</v>
      </c>
      <c r="G250" s="2">
        <f t="shared" si="2"/>
        <v>13.67038594</v>
      </c>
      <c r="H250" s="2" t="s">
        <v>908</v>
      </c>
    </row>
    <row r="251" ht="14.25" customHeight="1">
      <c r="A251" s="2" t="s">
        <v>49</v>
      </c>
      <c r="B251" s="2" t="s">
        <v>133</v>
      </c>
      <c r="C251" s="2" t="s">
        <v>357</v>
      </c>
      <c r="D251" s="2" t="s">
        <v>909</v>
      </c>
      <c r="E251" s="2" t="s">
        <v>910</v>
      </c>
      <c r="F251" s="2">
        <v>136385.3125</v>
      </c>
      <c r="G251" s="2">
        <f t="shared" si="2"/>
        <v>13.63853125</v>
      </c>
      <c r="H251" s="2" t="s">
        <v>911</v>
      </c>
    </row>
    <row r="252" ht="14.25" customHeight="1">
      <c r="A252" s="2" t="s">
        <v>38</v>
      </c>
      <c r="B252" s="2" t="s">
        <v>39</v>
      </c>
      <c r="C252" s="2" t="s">
        <v>912</v>
      </c>
      <c r="D252" s="2" t="s">
        <v>913</v>
      </c>
      <c r="E252" s="2" t="s">
        <v>914</v>
      </c>
      <c r="F252" s="2">
        <v>135951.484375</v>
      </c>
      <c r="G252" s="2">
        <f t="shared" si="2"/>
        <v>13.59514844</v>
      </c>
      <c r="H252" s="2" t="s">
        <v>915</v>
      </c>
    </row>
    <row r="253" ht="14.25" customHeight="1">
      <c r="A253" s="2" t="s">
        <v>38</v>
      </c>
      <c r="B253" s="2" t="s">
        <v>39</v>
      </c>
      <c r="C253" s="2" t="s">
        <v>912</v>
      </c>
      <c r="D253" s="2" t="s">
        <v>913</v>
      </c>
      <c r="E253" s="2" t="s">
        <v>914</v>
      </c>
      <c r="F253" s="2">
        <v>135951.484375</v>
      </c>
      <c r="G253" s="2">
        <f t="shared" si="2"/>
        <v>13.59514844</v>
      </c>
      <c r="H253" s="2" t="s">
        <v>916</v>
      </c>
    </row>
    <row r="254" ht="14.25" customHeight="1">
      <c r="A254" s="2" t="s">
        <v>369</v>
      </c>
      <c r="B254" s="2" t="s">
        <v>917</v>
      </c>
      <c r="C254" s="2" t="s">
        <v>918</v>
      </c>
      <c r="D254" s="2" t="s">
        <v>919</v>
      </c>
      <c r="E254" s="2" t="s">
        <v>920</v>
      </c>
      <c r="F254" s="2">
        <v>135829.65625</v>
      </c>
      <c r="G254" s="2">
        <f t="shared" si="2"/>
        <v>13.58296563</v>
      </c>
      <c r="H254" s="2" t="s">
        <v>921</v>
      </c>
    </row>
    <row r="255" ht="14.25" customHeight="1">
      <c r="A255" s="2" t="s">
        <v>55</v>
      </c>
      <c r="B255" s="2" t="s">
        <v>922</v>
      </c>
      <c r="C255" s="2" t="s">
        <v>923</v>
      </c>
      <c r="D255" s="2" t="s">
        <v>924</v>
      </c>
      <c r="E255" s="2" t="s">
        <v>925</v>
      </c>
      <c r="F255" s="2">
        <v>135015.359375</v>
      </c>
      <c r="G255" s="2">
        <f t="shared" si="2"/>
        <v>13.50153594</v>
      </c>
      <c r="H255" s="2" t="s">
        <v>926</v>
      </c>
    </row>
    <row r="256" ht="14.25" customHeight="1">
      <c r="A256" s="2" t="s">
        <v>513</v>
      </c>
      <c r="B256" s="2" t="s">
        <v>927</v>
      </c>
      <c r="C256" s="2" t="s">
        <v>928</v>
      </c>
      <c r="D256" s="2" t="s">
        <v>929</v>
      </c>
      <c r="E256" s="2" t="s">
        <v>930</v>
      </c>
      <c r="F256" s="2">
        <v>134970.40625</v>
      </c>
      <c r="G256" s="2">
        <f t="shared" si="2"/>
        <v>13.49704063</v>
      </c>
      <c r="H256" s="2" t="s">
        <v>931</v>
      </c>
    </row>
    <row r="257" ht="14.25" customHeight="1">
      <c r="A257" s="2" t="s">
        <v>65</v>
      </c>
      <c r="B257" s="2" t="s">
        <v>409</v>
      </c>
      <c r="C257" s="2" t="s">
        <v>932</v>
      </c>
      <c r="D257" s="2" t="s">
        <v>933</v>
      </c>
      <c r="E257" s="2" t="s">
        <v>934</v>
      </c>
      <c r="F257" s="2">
        <v>134943.78125</v>
      </c>
      <c r="G257" s="2">
        <f t="shared" si="2"/>
        <v>13.49437813</v>
      </c>
      <c r="H257" s="2" t="s">
        <v>935</v>
      </c>
    </row>
    <row r="258" ht="14.25" customHeight="1">
      <c r="A258" s="2" t="s">
        <v>93</v>
      </c>
      <c r="B258" s="2" t="s">
        <v>108</v>
      </c>
      <c r="C258" s="2" t="s">
        <v>190</v>
      </c>
      <c r="D258" s="2" t="s">
        <v>936</v>
      </c>
      <c r="E258" s="2" t="s">
        <v>937</v>
      </c>
      <c r="F258" s="2">
        <v>134000.40625</v>
      </c>
      <c r="G258" s="2">
        <f t="shared" si="2"/>
        <v>13.40004063</v>
      </c>
      <c r="H258" s="2" t="s">
        <v>938</v>
      </c>
    </row>
    <row r="259" ht="14.25" customHeight="1">
      <c r="A259" s="2" t="s">
        <v>8</v>
      </c>
      <c r="B259" s="2" t="s">
        <v>9</v>
      </c>
      <c r="C259" s="2" t="s">
        <v>443</v>
      </c>
      <c r="D259" s="2" t="s">
        <v>939</v>
      </c>
      <c r="E259" s="2" t="s">
        <v>940</v>
      </c>
      <c r="F259" s="2">
        <v>133793.9375</v>
      </c>
      <c r="G259" s="2">
        <f t="shared" si="2"/>
        <v>13.37939375</v>
      </c>
      <c r="H259" s="2" t="s">
        <v>941</v>
      </c>
    </row>
    <row r="260" ht="14.25" customHeight="1">
      <c r="A260" s="2" t="s">
        <v>369</v>
      </c>
      <c r="B260" s="2" t="s">
        <v>942</v>
      </c>
      <c r="C260" s="2" t="s">
        <v>943</v>
      </c>
      <c r="D260" s="2" t="s">
        <v>944</v>
      </c>
      <c r="E260" s="2" t="s">
        <v>945</v>
      </c>
      <c r="F260" s="2" t="s">
        <v>946</v>
      </c>
      <c r="G260" s="2">
        <f t="shared" si="2"/>
        <v>13.34955283</v>
      </c>
      <c r="H260" s="2" t="s">
        <v>947</v>
      </c>
    </row>
    <row r="261" ht="14.25" customHeight="1">
      <c r="A261" s="2" t="s">
        <v>93</v>
      </c>
      <c r="B261" s="2" t="s">
        <v>108</v>
      </c>
      <c r="C261" s="2" t="s">
        <v>156</v>
      </c>
      <c r="D261" s="2" t="s">
        <v>948</v>
      </c>
      <c r="E261" s="2" t="s">
        <v>949</v>
      </c>
      <c r="F261" s="2" t="s">
        <v>950</v>
      </c>
      <c r="G261" s="2">
        <f t="shared" si="2"/>
        <v>13.33277021</v>
      </c>
      <c r="H261" s="2" t="s">
        <v>951</v>
      </c>
    </row>
    <row r="262" ht="14.25" customHeight="1">
      <c r="A262" s="2" t="s">
        <v>369</v>
      </c>
      <c r="B262" s="2" t="s">
        <v>425</v>
      </c>
      <c r="C262" s="2" t="s">
        <v>952</v>
      </c>
      <c r="D262" s="2" t="s">
        <v>953</v>
      </c>
      <c r="E262" s="2" t="s">
        <v>954</v>
      </c>
      <c r="F262" s="2">
        <v>132576.03125</v>
      </c>
      <c r="G262" s="2">
        <f t="shared" si="2"/>
        <v>13.25760313</v>
      </c>
      <c r="H262" s="2" t="s">
        <v>955</v>
      </c>
    </row>
    <row r="263" ht="14.25" customHeight="1">
      <c r="A263" s="2" t="s">
        <v>369</v>
      </c>
      <c r="B263" s="2" t="s">
        <v>956</v>
      </c>
      <c r="C263" s="2" t="s">
        <v>371</v>
      </c>
      <c r="D263" s="2" t="s">
        <v>957</v>
      </c>
      <c r="E263" s="2" t="s">
        <v>958</v>
      </c>
      <c r="F263" s="2">
        <v>132505.546875</v>
      </c>
      <c r="G263" s="2">
        <f t="shared" si="2"/>
        <v>13.25055469</v>
      </c>
      <c r="H263" s="2" t="s">
        <v>959</v>
      </c>
    </row>
    <row r="264" ht="14.25" customHeight="1">
      <c r="A264" s="2" t="s">
        <v>369</v>
      </c>
      <c r="B264" s="2" t="s">
        <v>956</v>
      </c>
      <c r="C264" s="2" t="s">
        <v>371</v>
      </c>
      <c r="D264" s="2" t="s">
        <v>957</v>
      </c>
      <c r="E264" s="2" t="s">
        <v>958</v>
      </c>
      <c r="F264" s="2">
        <v>132505.546875</v>
      </c>
      <c r="G264" s="2">
        <f t="shared" si="2"/>
        <v>13.25055469</v>
      </c>
      <c r="H264" s="2" t="s">
        <v>960</v>
      </c>
    </row>
    <row r="265" ht="14.25" customHeight="1">
      <c r="A265" s="2" t="s">
        <v>369</v>
      </c>
      <c r="B265" s="2" t="s">
        <v>956</v>
      </c>
      <c r="C265" s="2" t="s">
        <v>371</v>
      </c>
      <c r="D265" s="2" t="s">
        <v>957</v>
      </c>
      <c r="E265" s="2" t="s">
        <v>958</v>
      </c>
      <c r="F265" s="2">
        <v>132505.546875</v>
      </c>
      <c r="G265" s="2">
        <f t="shared" si="2"/>
        <v>13.25055469</v>
      </c>
      <c r="H265" s="2" t="s">
        <v>961</v>
      </c>
    </row>
    <row r="266" ht="14.25" customHeight="1">
      <c r="A266" s="2" t="s">
        <v>8</v>
      </c>
      <c r="B266" s="2" t="s">
        <v>9</v>
      </c>
      <c r="C266" s="2" t="s">
        <v>104</v>
      </c>
      <c r="D266" s="2" t="s">
        <v>962</v>
      </c>
      <c r="E266" s="2" t="s">
        <v>963</v>
      </c>
      <c r="F266" s="2">
        <v>132024.0625</v>
      </c>
      <c r="G266" s="2">
        <f t="shared" si="2"/>
        <v>13.20240625</v>
      </c>
      <c r="H266" s="2" t="s">
        <v>964</v>
      </c>
    </row>
    <row r="267" ht="14.25" customHeight="1">
      <c r="A267" s="2" t="s">
        <v>28</v>
      </c>
      <c r="B267" s="2" t="s">
        <v>251</v>
      </c>
      <c r="C267" s="2" t="s">
        <v>11</v>
      </c>
      <c r="D267" s="2" t="s">
        <v>253</v>
      </c>
      <c r="E267" s="2" t="s">
        <v>965</v>
      </c>
      <c r="F267" s="2" t="s">
        <v>966</v>
      </c>
      <c r="G267" s="2">
        <f t="shared" si="2"/>
        <v>13.06374639</v>
      </c>
      <c r="H267" s="2" t="s">
        <v>967</v>
      </c>
    </row>
    <row r="268" ht="14.25" customHeight="1">
      <c r="A268" s="2" t="s">
        <v>38</v>
      </c>
      <c r="B268" s="2" t="s">
        <v>297</v>
      </c>
      <c r="C268" s="2" t="s">
        <v>968</v>
      </c>
      <c r="D268" s="2" t="s">
        <v>969</v>
      </c>
      <c r="E268" s="2" t="s">
        <v>970</v>
      </c>
      <c r="F268" s="2">
        <v>130382.171875</v>
      </c>
      <c r="G268" s="2">
        <f t="shared" si="2"/>
        <v>13.03821719</v>
      </c>
      <c r="H268" s="2" t="s">
        <v>971</v>
      </c>
    </row>
    <row r="269" ht="14.25" customHeight="1">
      <c r="A269" s="2" t="s">
        <v>49</v>
      </c>
      <c r="B269" s="2" t="s">
        <v>133</v>
      </c>
      <c r="C269" s="2" t="s">
        <v>264</v>
      </c>
      <c r="D269" s="2" t="s">
        <v>972</v>
      </c>
      <c r="E269" s="2" t="s">
        <v>973</v>
      </c>
      <c r="F269" s="2">
        <v>130367.2578125</v>
      </c>
      <c r="G269" s="2">
        <f t="shared" si="2"/>
        <v>13.03672578</v>
      </c>
      <c r="H269" s="2" t="s">
        <v>974</v>
      </c>
    </row>
    <row r="270" ht="14.25" customHeight="1">
      <c r="A270" s="2" t="s">
        <v>38</v>
      </c>
      <c r="B270" s="2" t="s">
        <v>39</v>
      </c>
      <c r="C270" s="2" t="s">
        <v>443</v>
      </c>
      <c r="D270" s="2" t="s">
        <v>729</v>
      </c>
      <c r="E270" s="2" t="s">
        <v>975</v>
      </c>
      <c r="F270" s="2">
        <v>130329.6484375</v>
      </c>
      <c r="G270" s="2">
        <f t="shared" si="2"/>
        <v>13.03296484</v>
      </c>
      <c r="H270" s="2" t="s">
        <v>976</v>
      </c>
    </row>
    <row r="271" ht="14.25" customHeight="1">
      <c r="A271" s="2" t="s">
        <v>65</v>
      </c>
      <c r="B271" s="2" t="s">
        <v>218</v>
      </c>
      <c r="C271" s="2" t="s">
        <v>977</v>
      </c>
      <c r="D271" s="2" t="s">
        <v>978</v>
      </c>
      <c r="E271" s="2" t="s">
        <v>979</v>
      </c>
      <c r="F271" s="2" t="s">
        <v>980</v>
      </c>
      <c r="G271" s="2">
        <f t="shared" si="2"/>
        <v>13.01793794</v>
      </c>
      <c r="H271" s="2" t="s">
        <v>981</v>
      </c>
    </row>
    <row r="272" ht="14.25" customHeight="1">
      <c r="A272" s="2" t="s">
        <v>38</v>
      </c>
      <c r="B272" s="2" t="s">
        <v>39</v>
      </c>
      <c r="C272" s="2" t="s">
        <v>982</v>
      </c>
      <c r="D272" s="2" t="s">
        <v>983</v>
      </c>
      <c r="E272" s="2" t="s">
        <v>984</v>
      </c>
      <c r="F272" s="2">
        <v>129873.3125</v>
      </c>
      <c r="G272" s="2">
        <f t="shared" si="2"/>
        <v>12.98733125</v>
      </c>
      <c r="H272" s="2" t="s">
        <v>985</v>
      </c>
    </row>
    <row r="273" ht="14.25" customHeight="1">
      <c r="A273" s="2" t="s">
        <v>71</v>
      </c>
      <c r="B273" s="2" t="s">
        <v>986</v>
      </c>
      <c r="C273" s="2" t="s">
        <v>649</v>
      </c>
      <c r="D273" s="2" t="s">
        <v>987</v>
      </c>
      <c r="E273" s="2" t="s">
        <v>988</v>
      </c>
      <c r="F273" s="2">
        <v>128859.0</v>
      </c>
      <c r="G273" s="2">
        <f t="shared" si="2"/>
        <v>12.8859</v>
      </c>
      <c r="H273" s="2" t="s">
        <v>989</v>
      </c>
    </row>
    <row r="274" ht="14.25" customHeight="1">
      <c r="A274" s="2" t="s">
        <v>19</v>
      </c>
      <c r="B274" s="2" t="s">
        <v>83</v>
      </c>
      <c r="C274" s="2" t="s">
        <v>264</v>
      </c>
      <c r="D274" s="2" t="s">
        <v>990</v>
      </c>
      <c r="E274" s="2" t="s">
        <v>991</v>
      </c>
      <c r="F274" s="2">
        <v>128463.21875</v>
      </c>
      <c r="G274" s="2">
        <f t="shared" si="2"/>
        <v>12.84632188</v>
      </c>
      <c r="H274" s="2" t="s">
        <v>992</v>
      </c>
    </row>
    <row r="275" ht="14.25" customHeight="1">
      <c r="A275" s="2" t="s">
        <v>28</v>
      </c>
      <c r="B275" s="2" t="s">
        <v>251</v>
      </c>
      <c r="C275" s="2" t="s">
        <v>993</v>
      </c>
      <c r="D275" s="2" t="s">
        <v>987</v>
      </c>
      <c r="E275" s="2" t="s">
        <v>994</v>
      </c>
      <c r="F275" s="2">
        <v>128004.6328125</v>
      </c>
      <c r="G275" s="2">
        <f t="shared" si="2"/>
        <v>12.80046328</v>
      </c>
      <c r="H275" s="2" t="s">
        <v>995</v>
      </c>
    </row>
    <row r="276" ht="14.25" customHeight="1">
      <c r="A276" s="2" t="s">
        <v>8</v>
      </c>
      <c r="B276" s="2" t="s">
        <v>9</v>
      </c>
      <c r="C276" s="2" t="s">
        <v>443</v>
      </c>
      <c r="D276" s="2" t="s">
        <v>609</v>
      </c>
      <c r="E276" s="2" t="s">
        <v>610</v>
      </c>
      <c r="F276" s="2" t="s">
        <v>996</v>
      </c>
      <c r="G276" s="2">
        <f t="shared" si="2"/>
        <v>12.73037725</v>
      </c>
      <c r="H276" s="2" t="s">
        <v>997</v>
      </c>
    </row>
    <row r="277" ht="14.25" customHeight="1">
      <c r="A277" s="2" t="s">
        <v>8</v>
      </c>
      <c r="B277" s="2" t="s">
        <v>9</v>
      </c>
      <c r="C277" s="2" t="s">
        <v>61</v>
      </c>
      <c r="D277" s="2" t="s">
        <v>62</v>
      </c>
      <c r="E277" s="2" t="s">
        <v>63</v>
      </c>
      <c r="F277" s="2" t="s">
        <v>998</v>
      </c>
      <c r="G277" s="2">
        <f t="shared" si="2"/>
        <v>12.66064592</v>
      </c>
      <c r="H277" s="2" t="s">
        <v>999</v>
      </c>
    </row>
    <row r="278" ht="14.25" customHeight="1">
      <c r="A278" s="2" t="s">
        <v>38</v>
      </c>
      <c r="B278" s="2" t="s">
        <v>896</v>
      </c>
      <c r="C278" s="2" t="s">
        <v>1000</v>
      </c>
      <c r="D278" s="2" t="s">
        <v>1001</v>
      </c>
      <c r="E278" s="2" t="s">
        <v>1002</v>
      </c>
      <c r="F278" s="2">
        <v>126269.2421875</v>
      </c>
      <c r="G278" s="2">
        <f t="shared" si="2"/>
        <v>12.62692422</v>
      </c>
      <c r="H278" s="2" t="s">
        <v>1003</v>
      </c>
    </row>
    <row r="279" ht="14.25" customHeight="1">
      <c r="A279" s="2" t="s">
        <v>38</v>
      </c>
      <c r="B279" s="2" t="s">
        <v>825</v>
      </c>
      <c r="C279" s="2" t="s">
        <v>378</v>
      </c>
      <c r="D279" s="2" t="s">
        <v>1004</v>
      </c>
      <c r="E279" s="2" t="s">
        <v>1005</v>
      </c>
      <c r="F279" s="2">
        <v>126138.015625</v>
      </c>
      <c r="G279" s="2">
        <f t="shared" si="2"/>
        <v>12.61380156</v>
      </c>
      <c r="H279" s="2" t="s">
        <v>1006</v>
      </c>
    </row>
    <row r="280" ht="14.25" customHeight="1">
      <c r="A280" s="2" t="s">
        <v>38</v>
      </c>
      <c r="B280" s="2" t="s">
        <v>39</v>
      </c>
      <c r="C280" s="2" t="s">
        <v>1007</v>
      </c>
      <c r="D280" s="2" t="s">
        <v>1008</v>
      </c>
      <c r="E280" s="2" t="s">
        <v>1009</v>
      </c>
      <c r="F280" s="2">
        <v>125861.09375</v>
      </c>
      <c r="G280" s="2">
        <f t="shared" si="2"/>
        <v>12.58610938</v>
      </c>
      <c r="H280" s="2" t="s">
        <v>1010</v>
      </c>
    </row>
    <row r="281" ht="14.25" customHeight="1">
      <c r="A281" s="2" t="s">
        <v>71</v>
      </c>
      <c r="B281" s="2" t="s">
        <v>72</v>
      </c>
      <c r="C281" s="2" t="s">
        <v>443</v>
      </c>
      <c r="D281" s="2" t="s">
        <v>1011</v>
      </c>
      <c r="E281" s="2" t="s">
        <v>1012</v>
      </c>
      <c r="F281" s="2">
        <v>124849.1171875</v>
      </c>
      <c r="G281" s="2">
        <f t="shared" si="2"/>
        <v>12.48491172</v>
      </c>
      <c r="H281" s="2" t="s">
        <v>1013</v>
      </c>
    </row>
    <row r="282" ht="14.25" customHeight="1">
      <c r="A282" s="2" t="s">
        <v>19</v>
      </c>
      <c r="B282" s="2" t="s">
        <v>322</v>
      </c>
      <c r="C282" s="2" t="s">
        <v>264</v>
      </c>
      <c r="D282" s="2" t="s">
        <v>588</v>
      </c>
      <c r="E282" s="2" t="s">
        <v>1014</v>
      </c>
      <c r="F282" s="2">
        <v>124492.921875</v>
      </c>
      <c r="G282" s="2">
        <f t="shared" si="2"/>
        <v>12.44929219</v>
      </c>
      <c r="H282" s="2" t="s">
        <v>1015</v>
      </c>
    </row>
    <row r="283" ht="14.25" customHeight="1">
      <c r="A283" s="2" t="s">
        <v>28</v>
      </c>
      <c r="B283" s="2" t="s">
        <v>29</v>
      </c>
      <c r="C283" s="2" t="s">
        <v>1016</v>
      </c>
      <c r="D283" s="2" t="s">
        <v>1017</v>
      </c>
      <c r="E283" s="2" t="s">
        <v>1018</v>
      </c>
      <c r="F283" s="2">
        <v>124326.421875</v>
      </c>
      <c r="G283" s="2">
        <f t="shared" si="2"/>
        <v>12.43264219</v>
      </c>
      <c r="H283" s="2" t="s">
        <v>1019</v>
      </c>
    </row>
    <row r="284" ht="14.25" customHeight="1">
      <c r="A284" s="2" t="s">
        <v>49</v>
      </c>
      <c r="B284" s="2" t="s">
        <v>133</v>
      </c>
      <c r="C284" s="2" t="s">
        <v>114</v>
      </c>
      <c r="D284" s="2" t="s">
        <v>1020</v>
      </c>
      <c r="E284" s="2" t="s">
        <v>1021</v>
      </c>
      <c r="F284" s="2">
        <v>123847.4140625</v>
      </c>
      <c r="G284" s="2">
        <f t="shared" si="2"/>
        <v>12.38474141</v>
      </c>
      <c r="H284" s="2" t="s">
        <v>1022</v>
      </c>
    </row>
    <row r="285" ht="14.25" customHeight="1">
      <c r="A285" s="2" t="s">
        <v>93</v>
      </c>
      <c r="B285" s="2" t="s">
        <v>94</v>
      </c>
      <c r="C285" s="2" t="s">
        <v>443</v>
      </c>
      <c r="D285" s="2" t="s">
        <v>1023</v>
      </c>
      <c r="E285" s="2" t="s">
        <v>1024</v>
      </c>
      <c r="F285" s="2">
        <v>123636.578125</v>
      </c>
      <c r="G285" s="2">
        <f t="shared" si="2"/>
        <v>12.36365781</v>
      </c>
      <c r="H285" s="2" t="s">
        <v>1025</v>
      </c>
    </row>
    <row r="286" ht="14.25" customHeight="1">
      <c r="A286" s="2" t="s">
        <v>369</v>
      </c>
      <c r="B286" s="2" t="s">
        <v>370</v>
      </c>
      <c r="C286" s="2" t="s">
        <v>1026</v>
      </c>
      <c r="D286" s="2" t="s">
        <v>1027</v>
      </c>
      <c r="E286" s="2" t="s">
        <v>1028</v>
      </c>
      <c r="F286" s="2">
        <v>123496.2421875</v>
      </c>
      <c r="G286" s="2">
        <f t="shared" si="2"/>
        <v>12.34962422</v>
      </c>
      <c r="H286" s="2" t="s">
        <v>1029</v>
      </c>
    </row>
    <row r="287" ht="14.25" customHeight="1">
      <c r="A287" s="2" t="s">
        <v>369</v>
      </c>
      <c r="B287" s="2" t="s">
        <v>370</v>
      </c>
      <c r="C287" s="2" t="s">
        <v>1030</v>
      </c>
      <c r="D287" s="2" t="s">
        <v>1031</v>
      </c>
      <c r="E287" s="2" t="s">
        <v>1032</v>
      </c>
      <c r="F287" s="2" t="s">
        <v>1033</v>
      </c>
      <c r="G287" s="2">
        <f t="shared" si="2"/>
        <v>12.32710884</v>
      </c>
      <c r="H287" s="2" t="s">
        <v>1034</v>
      </c>
    </row>
    <row r="288" ht="14.25" customHeight="1">
      <c r="A288" s="2" t="s">
        <v>93</v>
      </c>
      <c r="B288" s="2" t="s">
        <v>108</v>
      </c>
      <c r="C288" s="2" t="s">
        <v>1035</v>
      </c>
      <c r="D288" s="2" t="s">
        <v>1036</v>
      </c>
      <c r="E288" s="2" t="s">
        <v>1037</v>
      </c>
      <c r="F288" s="2" t="s">
        <v>1038</v>
      </c>
      <c r="G288" s="2">
        <f t="shared" si="2"/>
        <v>12.27807137</v>
      </c>
      <c r="H288" s="2" t="s">
        <v>1039</v>
      </c>
    </row>
    <row r="289" ht="14.25" customHeight="1">
      <c r="A289" s="2" t="s">
        <v>369</v>
      </c>
      <c r="B289" s="2" t="s">
        <v>370</v>
      </c>
      <c r="C289" s="2" t="s">
        <v>264</v>
      </c>
      <c r="D289" s="2" t="s">
        <v>1040</v>
      </c>
      <c r="E289" s="2" t="s">
        <v>1041</v>
      </c>
      <c r="F289" s="2" t="s">
        <v>1042</v>
      </c>
      <c r="G289" s="2">
        <f t="shared" si="2"/>
        <v>12.26624482</v>
      </c>
      <c r="H289" s="2" t="s">
        <v>1043</v>
      </c>
    </row>
    <row r="290" ht="14.25" customHeight="1">
      <c r="A290" s="2" t="s">
        <v>65</v>
      </c>
      <c r="B290" s="2" t="s">
        <v>1044</v>
      </c>
      <c r="C290" s="2" t="s">
        <v>85</v>
      </c>
      <c r="D290" s="2" t="s">
        <v>1045</v>
      </c>
      <c r="E290" s="2" t="s">
        <v>1046</v>
      </c>
      <c r="F290" s="2">
        <v>122423.3671875</v>
      </c>
      <c r="G290" s="2">
        <f t="shared" si="2"/>
        <v>12.24233672</v>
      </c>
      <c r="H290" s="2" t="s">
        <v>1047</v>
      </c>
    </row>
    <row r="291" ht="14.25" customHeight="1">
      <c r="A291" s="2" t="s">
        <v>369</v>
      </c>
      <c r="B291" s="2" t="s">
        <v>942</v>
      </c>
      <c r="C291" s="2" t="s">
        <v>767</v>
      </c>
      <c r="D291" s="2" t="s">
        <v>1048</v>
      </c>
      <c r="E291" s="2" t="s">
        <v>1049</v>
      </c>
      <c r="F291" s="2" t="s">
        <v>1050</v>
      </c>
      <c r="G291" s="2">
        <f t="shared" si="2"/>
        <v>12.17513342</v>
      </c>
      <c r="H291" s="2" t="s">
        <v>1051</v>
      </c>
    </row>
    <row r="292" ht="14.25" customHeight="1">
      <c r="A292" s="2" t="s">
        <v>369</v>
      </c>
      <c r="B292" s="2" t="s">
        <v>1052</v>
      </c>
      <c r="C292" s="2" t="s">
        <v>95</v>
      </c>
      <c r="D292" s="2" t="s">
        <v>1053</v>
      </c>
      <c r="E292" s="2" t="s">
        <v>1054</v>
      </c>
      <c r="F292" s="2">
        <v>121245.484375</v>
      </c>
      <c r="G292" s="2">
        <f t="shared" si="2"/>
        <v>12.12454844</v>
      </c>
      <c r="H292" s="2" t="s">
        <v>1055</v>
      </c>
    </row>
    <row r="293" ht="14.25" customHeight="1">
      <c r="A293" s="2" t="s">
        <v>171</v>
      </c>
      <c r="B293" s="2" t="s">
        <v>1056</v>
      </c>
      <c r="C293" s="2" t="s">
        <v>1057</v>
      </c>
      <c r="D293" s="2" t="s">
        <v>1058</v>
      </c>
      <c r="E293" s="2" t="s">
        <v>1059</v>
      </c>
      <c r="F293" s="2">
        <v>120960.4375</v>
      </c>
      <c r="G293" s="2">
        <f t="shared" si="2"/>
        <v>12.09604375</v>
      </c>
      <c r="H293" s="2" t="s">
        <v>1060</v>
      </c>
    </row>
    <row r="294" ht="14.25" customHeight="1">
      <c r="A294" s="2" t="s">
        <v>369</v>
      </c>
      <c r="B294" s="2" t="s">
        <v>1061</v>
      </c>
      <c r="C294" s="2" t="s">
        <v>264</v>
      </c>
      <c r="D294" s="2" t="s">
        <v>1062</v>
      </c>
      <c r="E294" s="2" t="s">
        <v>1063</v>
      </c>
      <c r="F294" s="2">
        <v>120693.09375</v>
      </c>
      <c r="G294" s="2">
        <f t="shared" si="2"/>
        <v>12.06930938</v>
      </c>
      <c r="H294" s="2" t="s">
        <v>1064</v>
      </c>
    </row>
    <row r="295" ht="14.25" customHeight="1">
      <c r="A295" s="2" t="s">
        <v>369</v>
      </c>
      <c r="B295" s="2" t="s">
        <v>1061</v>
      </c>
      <c r="C295" s="2" t="s">
        <v>264</v>
      </c>
      <c r="D295" s="2" t="s">
        <v>1062</v>
      </c>
      <c r="E295" s="2" t="s">
        <v>1063</v>
      </c>
      <c r="F295" s="2">
        <v>120693.09375</v>
      </c>
      <c r="G295" s="2">
        <f t="shared" si="2"/>
        <v>12.06930938</v>
      </c>
      <c r="H295" s="2" t="s">
        <v>1065</v>
      </c>
    </row>
    <row r="296" ht="14.25" customHeight="1">
      <c r="A296" s="2" t="s">
        <v>369</v>
      </c>
      <c r="B296" s="2" t="s">
        <v>1066</v>
      </c>
      <c r="C296" s="2" t="s">
        <v>1067</v>
      </c>
      <c r="D296" s="2" t="s">
        <v>1068</v>
      </c>
      <c r="E296" s="2" t="s">
        <v>1069</v>
      </c>
      <c r="F296" s="2" t="s">
        <v>1070</v>
      </c>
      <c r="G296" s="2">
        <f t="shared" si="2"/>
        <v>12.06581167</v>
      </c>
      <c r="H296" s="2" t="s">
        <v>1071</v>
      </c>
    </row>
    <row r="297" ht="14.25" customHeight="1">
      <c r="A297" s="2" t="s">
        <v>433</v>
      </c>
      <c r="B297" s="2" t="s">
        <v>602</v>
      </c>
      <c r="C297" s="2" t="s">
        <v>767</v>
      </c>
      <c r="D297" s="2" t="s">
        <v>983</v>
      </c>
      <c r="E297" s="2" t="s">
        <v>1072</v>
      </c>
      <c r="F297" s="2">
        <v>120534.25390625</v>
      </c>
      <c r="G297" s="2">
        <f t="shared" si="2"/>
        <v>12.05342539</v>
      </c>
      <c r="H297" s="2" t="s">
        <v>1073</v>
      </c>
    </row>
    <row r="298" ht="14.25" customHeight="1">
      <c r="A298" s="2" t="s">
        <v>38</v>
      </c>
      <c r="B298" s="2" t="s">
        <v>447</v>
      </c>
      <c r="C298" s="2" t="s">
        <v>187</v>
      </c>
      <c r="D298" s="2" t="s">
        <v>1074</v>
      </c>
      <c r="E298" s="2" t="s">
        <v>1075</v>
      </c>
      <c r="F298" s="2">
        <v>120121.0</v>
      </c>
      <c r="G298" s="2">
        <f t="shared" si="2"/>
        <v>12.0121</v>
      </c>
      <c r="H298" s="2" t="s">
        <v>1076</v>
      </c>
    </row>
    <row r="299" ht="14.25" customHeight="1">
      <c r="A299" s="2" t="s">
        <v>83</v>
      </c>
      <c r="B299" s="2" t="s">
        <v>99</v>
      </c>
      <c r="C299" s="2" t="s">
        <v>1077</v>
      </c>
      <c r="D299" s="2" t="s">
        <v>1078</v>
      </c>
      <c r="E299" s="2" t="s">
        <v>1079</v>
      </c>
      <c r="F299" s="2">
        <v>120034.3203125</v>
      </c>
      <c r="G299" s="2">
        <f t="shared" si="2"/>
        <v>12.00343203</v>
      </c>
      <c r="H299" s="2" t="s">
        <v>1080</v>
      </c>
    </row>
    <row r="300" ht="14.25" customHeight="1">
      <c r="A300" s="2" t="s">
        <v>93</v>
      </c>
      <c r="B300" s="2" t="s">
        <v>108</v>
      </c>
      <c r="C300" s="2" t="s">
        <v>287</v>
      </c>
      <c r="D300" s="2" t="s">
        <v>1081</v>
      </c>
      <c r="E300" s="2" t="s">
        <v>1082</v>
      </c>
      <c r="F300" s="2" t="s">
        <v>1083</v>
      </c>
      <c r="G300" s="2">
        <f t="shared" si="2"/>
        <v>11.95654268</v>
      </c>
      <c r="H300" s="2" t="s">
        <v>1084</v>
      </c>
    </row>
    <row r="301" ht="14.25" customHeight="1">
      <c r="A301" s="2" t="s">
        <v>14</v>
      </c>
      <c r="B301" s="2" t="s">
        <v>44</v>
      </c>
      <c r="C301" s="2" t="s">
        <v>813</v>
      </c>
      <c r="D301" s="2" t="s">
        <v>1085</v>
      </c>
      <c r="E301" s="2" t="s">
        <v>1086</v>
      </c>
      <c r="F301" s="2">
        <v>119382.015625</v>
      </c>
      <c r="G301" s="2">
        <f t="shared" si="2"/>
        <v>11.93820156</v>
      </c>
      <c r="H301" s="2" t="s">
        <v>1087</v>
      </c>
    </row>
    <row r="302" ht="14.25" customHeight="1">
      <c r="A302" s="2" t="s">
        <v>38</v>
      </c>
      <c r="B302" s="2" t="s">
        <v>160</v>
      </c>
      <c r="C302" s="2" t="s">
        <v>1088</v>
      </c>
      <c r="D302" s="3"/>
      <c r="E302" s="2" t="s">
        <v>1089</v>
      </c>
      <c r="F302" s="2">
        <v>119131.265625</v>
      </c>
      <c r="G302" s="2">
        <f t="shared" si="2"/>
        <v>11.91312656</v>
      </c>
      <c r="H302" s="2" t="s">
        <v>1090</v>
      </c>
    </row>
    <row r="303" ht="14.25" customHeight="1">
      <c r="A303" s="2" t="s">
        <v>93</v>
      </c>
      <c r="B303" s="2" t="s">
        <v>108</v>
      </c>
      <c r="C303" s="2" t="s">
        <v>1091</v>
      </c>
      <c r="D303" s="2" t="s">
        <v>1092</v>
      </c>
      <c r="E303" s="2" t="s">
        <v>1093</v>
      </c>
      <c r="F303" s="2" t="s">
        <v>1094</v>
      </c>
      <c r="G303" s="2">
        <f t="shared" si="2"/>
        <v>11.87576298</v>
      </c>
      <c r="H303" s="2" t="s">
        <v>1095</v>
      </c>
    </row>
    <row r="304" ht="14.25" customHeight="1">
      <c r="A304" s="2" t="s">
        <v>65</v>
      </c>
      <c r="B304" s="2" t="s">
        <v>409</v>
      </c>
      <c r="C304" s="2" t="s">
        <v>1096</v>
      </c>
      <c r="D304" s="2" t="s">
        <v>389</v>
      </c>
      <c r="E304" s="2" t="s">
        <v>1097</v>
      </c>
      <c r="F304" s="2">
        <v>118756.83984375</v>
      </c>
      <c r="G304" s="2">
        <f t="shared" si="2"/>
        <v>11.87568398</v>
      </c>
      <c r="H304" s="2" t="s">
        <v>1098</v>
      </c>
    </row>
    <row r="305" ht="14.25" customHeight="1">
      <c r="A305" s="2" t="s">
        <v>142</v>
      </c>
      <c r="B305" s="2" t="s">
        <v>143</v>
      </c>
      <c r="C305" s="2" t="s">
        <v>1099</v>
      </c>
      <c r="D305" s="2" t="s">
        <v>1100</v>
      </c>
      <c r="E305" s="2" t="s">
        <v>1101</v>
      </c>
      <c r="F305" s="2">
        <v>117943.734375</v>
      </c>
      <c r="G305" s="2">
        <f t="shared" si="2"/>
        <v>11.79437344</v>
      </c>
      <c r="H305" s="2" t="s">
        <v>1102</v>
      </c>
    </row>
    <row r="306" ht="14.25" customHeight="1">
      <c r="A306" s="2" t="s">
        <v>14</v>
      </c>
      <c r="B306" s="2" t="s">
        <v>44</v>
      </c>
      <c r="C306" s="2" t="s">
        <v>119</v>
      </c>
      <c r="D306" s="2" t="s">
        <v>1103</v>
      </c>
      <c r="E306" s="2" t="s">
        <v>1104</v>
      </c>
      <c r="F306" s="2">
        <v>117906.244140625</v>
      </c>
      <c r="G306" s="2">
        <f t="shared" si="2"/>
        <v>11.79062441</v>
      </c>
      <c r="H306" s="2" t="s">
        <v>1105</v>
      </c>
    </row>
    <row r="307" ht="14.25" customHeight="1">
      <c r="A307" s="2" t="s">
        <v>28</v>
      </c>
      <c r="B307" s="2" t="s">
        <v>345</v>
      </c>
      <c r="C307" s="2" t="s">
        <v>144</v>
      </c>
      <c r="D307" s="2" t="s">
        <v>1106</v>
      </c>
      <c r="E307" s="2" t="s">
        <v>1107</v>
      </c>
      <c r="F307" s="2" t="s">
        <v>1108</v>
      </c>
      <c r="G307" s="2">
        <f t="shared" si="2"/>
        <v>11.78223491</v>
      </c>
      <c r="H307" s="2" t="s">
        <v>1109</v>
      </c>
    </row>
    <row r="308" ht="14.25" customHeight="1">
      <c r="A308" s="2" t="s">
        <v>182</v>
      </c>
      <c r="B308" s="2" t="s">
        <v>183</v>
      </c>
      <c r="C308" s="2" t="s">
        <v>338</v>
      </c>
      <c r="D308" s="2" t="s">
        <v>1110</v>
      </c>
      <c r="E308" s="2" t="s">
        <v>1111</v>
      </c>
      <c r="F308" s="2">
        <v>117363.84375</v>
      </c>
      <c r="G308" s="2">
        <f t="shared" si="2"/>
        <v>11.73638438</v>
      </c>
      <c r="H308" s="2" t="s">
        <v>1112</v>
      </c>
    </row>
    <row r="309" ht="14.25" customHeight="1">
      <c r="A309" s="2" t="s">
        <v>171</v>
      </c>
      <c r="B309" s="2" t="s">
        <v>1056</v>
      </c>
      <c r="C309" s="2" t="s">
        <v>523</v>
      </c>
      <c r="D309" s="2" t="s">
        <v>702</v>
      </c>
      <c r="E309" s="2" t="s">
        <v>1113</v>
      </c>
      <c r="F309" s="2">
        <v>116987.345703125</v>
      </c>
      <c r="G309" s="2">
        <f t="shared" si="2"/>
        <v>11.69873457</v>
      </c>
      <c r="H309" s="2" t="s">
        <v>1114</v>
      </c>
    </row>
    <row r="310" ht="14.25" customHeight="1">
      <c r="A310" s="2" t="s">
        <v>369</v>
      </c>
      <c r="B310" s="2" t="s">
        <v>942</v>
      </c>
      <c r="C310" s="2" t="s">
        <v>1115</v>
      </c>
      <c r="D310" s="2" t="s">
        <v>1116</v>
      </c>
      <c r="E310" s="2" t="s">
        <v>1117</v>
      </c>
      <c r="F310" s="2">
        <v>116889.625</v>
      </c>
      <c r="G310" s="2">
        <f t="shared" si="2"/>
        <v>11.6889625</v>
      </c>
      <c r="H310" s="2" t="s">
        <v>1118</v>
      </c>
    </row>
    <row r="311" ht="14.25" customHeight="1">
      <c r="A311" s="2" t="s">
        <v>171</v>
      </c>
      <c r="B311" s="2" t="s">
        <v>171</v>
      </c>
      <c r="C311" s="2" t="s">
        <v>1119</v>
      </c>
      <c r="D311" s="2" t="s">
        <v>736</v>
      </c>
      <c r="E311" s="2" t="s">
        <v>1120</v>
      </c>
      <c r="F311" s="2">
        <v>116697.828125</v>
      </c>
      <c r="G311" s="2">
        <f t="shared" si="2"/>
        <v>11.66978281</v>
      </c>
      <c r="H311" s="2" t="s">
        <v>1121</v>
      </c>
    </row>
    <row r="312" ht="14.25" customHeight="1">
      <c r="A312" s="2" t="s">
        <v>19</v>
      </c>
      <c r="B312" s="2" t="s">
        <v>83</v>
      </c>
      <c r="C312" s="2" t="s">
        <v>523</v>
      </c>
      <c r="D312" s="2" t="s">
        <v>1122</v>
      </c>
      <c r="E312" s="2" t="s">
        <v>1123</v>
      </c>
      <c r="F312" s="2">
        <v>115851.703125</v>
      </c>
      <c r="G312" s="2">
        <f t="shared" si="2"/>
        <v>11.58517031</v>
      </c>
      <c r="H312" s="2" t="s">
        <v>1124</v>
      </c>
    </row>
    <row r="313" ht="14.25" customHeight="1">
      <c r="A313" s="2" t="s">
        <v>19</v>
      </c>
      <c r="B313" s="2" t="s">
        <v>19</v>
      </c>
      <c r="C313" s="2" t="s">
        <v>443</v>
      </c>
      <c r="D313" s="2" t="s">
        <v>1125</v>
      </c>
      <c r="E313" s="2" t="s">
        <v>1126</v>
      </c>
      <c r="F313" s="2">
        <v>115443.6328125</v>
      </c>
      <c r="G313" s="2">
        <f t="shared" si="2"/>
        <v>11.54436328</v>
      </c>
      <c r="H313" s="2" t="s">
        <v>1127</v>
      </c>
    </row>
    <row r="314" ht="14.25" customHeight="1">
      <c r="A314" s="2" t="s">
        <v>71</v>
      </c>
      <c r="B314" s="2" t="s">
        <v>986</v>
      </c>
      <c r="C314" s="2" t="s">
        <v>1128</v>
      </c>
      <c r="D314" s="2" t="s">
        <v>1129</v>
      </c>
      <c r="E314" s="2" t="s">
        <v>1130</v>
      </c>
      <c r="F314" s="2" t="s">
        <v>1131</v>
      </c>
      <c r="G314" s="2">
        <f t="shared" si="2"/>
        <v>11.52353967</v>
      </c>
      <c r="H314" s="2" t="s">
        <v>1132</v>
      </c>
    </row>
    <row r="315" ht="14.25" customHeight="1">
      <c r="A315" s="2" t="s">
        <v>38</v>
      </c>
      <c r="B315" s="2" t="s">
        <v>39</v>
      </c>
      <c r="C315" s="2" t="s">
        <v>1133</v>
      </c>
      <c r="D315" s="2" t="s">
        <v>1134</v>
      </c>
      <c r="E315" s="2" t="s">
        <v>1135</v>
      </c>
      <c r="F315" s="2" t="s">
        <v>1136</v>
      </c>
      <c r="G315" s="2">
        <f t="shared" si="2"/>
        <v>11.50868394</v>
      </c>
      <c r="H315" s="2" t="s">
        <v>1137</v>
      </c>
    </row>
    <row r="316" ht="14.25" customHeight="1">
      <c r="A316" s="2" t="s">
        <v>38</v>
      </c>
      <c r="B316" s="2" t="s">
        <v>39</v>
      </c>
      <c r="C316" s="2" t="s">
        <v>156</v>
      </c>
      <c r="D316" s="2" t="s">
        <v>1138</v>
      </c>
      <c r="E316" s="2" t="s">
        <v>1139</v>
      </c>
      <c r="F316" s="2">
        <v>114744.1953125</v>
      </c>
      <c r="G316" s="2">
        <f t="shared" si="2"/>
        <v>11.47441953</v>
      </c>
      <c r="H316" s="2" t="s">
        <v>1140</v>
      </c>
    </row>
    <row r="317" ht="14.25" customHeight="1">
      <c r="A317" s="2" t="s">
        <v>38</v>
      </c>
      <c r="B317" s="2" t="s">
        <v>39</v>
      </c>
      <c r="C317" s="2" t="s">
        <v>156</v>
      </c>
      <c r="D317" s="2" t="s">
        <v>1138</v>
      </c>
      <c r="E317" s="2" t="s">
        <v>1139</v>
      </c>
      <c r="F317" s="2">
        <v>114744.1953125</v>
      </c>
      <c r="G317" s="2">
        <f t="shared" si="2"/>
        <v>11.47441953</v>
      </c>
      <c r="H317" s="2" t="s">
        <v>1141</v>
      </c>
    </row>
    <row r="318" ht="14.25" customHeight="1">
      <c r="A318" s="2" t="s">
        <v>792</v>
      </c>
      <c r="B318" s="2" t="s">
        <v>1142</v>
      </c>
      <c r="C318" s="2" t="s">
        <v>1143</v>
      </c>
      <c r="D318" s="2" t="s">
        <v>1144</v>
      </c>
      <c r="E318" s="2" t="s">
        <v>1145</v>
      </c>
      <c r="F318" s="2">
        <v>114316.2109375</v>
      </c>
      <c r="G318" s="2">
        <f t="shared" si="2"/>
        <v>11.43162109</v>
      </c>
      <c r="H318" s="2" t="s">
        <v>1146</v>
      </c>
    </row>
    <row r="319" ht="14.25" customHeight="1">
      <c r="A319" s="2" t="s">
        <v>369</v>
      </c>
      <c r="B319" s="2" t="s">
        <v>370</v>
      </c>
      <c r="C319" s="2" t="s">
        <v>1147</v>
      </c>
      <c r="D319" s="2" t="s">
        <v>1148</v>
      </c>
      <c r="E319" s="2" t="s">
        <v>1149</v>
      </c>
      <c r="F319" s="2">
        <v>113227.7734375</v>
      </c>
      <c r="G319" s="2">
        <f t="shared" si="2"/>
        <v>11.32277734</v>
      </c>
      <c r="H319" s="2" t="s">
        <v>1150</v>
      </c>
    </row>
    <row r="320" ht="14.25" customHeight="1">
      <c r="A320" s="2" t="s">
        <v>93</v>
      </c>
      <c r="B320" s="2" t="s">
        <v>108</v>
      </c>
      <c r="C320" s="2" t="s">
        <v>51</v>
      </c>
      <c r="D320" s="2" t="s">
        <v>346</v>
      </c>
      <c r="E320" s="2" t="s">
        <v>1151</v>
      </c>
      <c r="F320" s="2">
        <v>113224.2109375</v>
      </c>
      <c r="G320" s="2">
        <f t="shared" si="2"/>
        <v>11.32242109</v>
      </c>
      <c r="H320" s="2" t="s">
        <v>1152</v>
      </c>
    </row>
    <row r="321" ht="14.25" customHeight="1">
      <c r="A321" s="2" t="s">
        <v>19</v>
      </c>
      <c r="B321" s="2" t="s">
        <v>19</v>
      </c>
      <c r="C321" s="2" t="s">
        <v>544</v>
      </c>
      <c r="D321" s="2" t="s">
        <v>1153</v>
      </c>
      <c r="E321" s="2" t="s">
        <v>1154</v>
      </c>
      <c r="F321" s="2">
        <v>112990.5390625</v>
      </c>
      <c r="G321" s="2">
        <f t="shared" si="2"/>
        <v>11.29905391</v>
      </c>
      <c r="H321" s="2" t="s">
        <v>1155</v>
      </c>
    </row>
    <row r="322" ht="14.25" customHeight="1">
      <c r="A322" s="2" t="s">
        <v>38</v>
      </c>
      <c r="B322" s="2" t="s">
        <v>39</v>
      </c>
      <c r="C322" s="2" t="s">
        <v>1156</v>
      </c>
      <c r="D322" s="2" t="s">
        <v>1157</v>
      </c>
      <c r="E322" s="2" t="s">
        <v>1158</v>
      </c>
      <c r="F322" s="2" t="s">
        <v>1159</v>
      </c>
      <c r="G322" s="2">
        <f t="shared" si="2"/>
        <v>11.28731672</v>
      </c>
      <c r="H322" s="2" t="s">
        <v>1160</v>
      </c>
    </row>
    <row r="323" ht="14.25" customHeight="1">
      <c r="A323" s="2" t="s">
        <v>71</v>
      </c>
      <c r="B323" s="2" t="s">
        <v>1161</v>
      </c>
      <c r="C323" s="2" t="s">
        <v>1162</v>
      </c>
      <c r="D323" s="2" t="s">
        <v>1163</v>
      </c>
      <c r="E323" s="2" t="s">
        <v>1164</v>
      </c>
      <c r="F323" s="2">
        <v>112587.1640625</v>
      </c>
      <c r="G323" s="2">
        <f t="shared" si="2"/>
        <v>11.25871641</v>
      </c>
      <c r="H323" s="2" t="s">
        <v>1165</v>
      </c>
    </row>
    <row r="324" ht="14.25" customHeight="1">
      <c r="A324" s="2" t="s">
        <v>513</v>
      </c>
      <c r="B324" s="2" t="s">
        <v>514</v>
      </c>
      <c r="C324" s="2" t="s">
        <v>264</v>
      </c>
      <c r="D324" s="2" t="s">
        <v>1166</v>
      </c>
      <c r="E324" s="2" t="s">
        <v>1167</v>
      </c>
      <c r="F324" s="2">
        <v>112502.779296875</v>
      </c>
      <c r="G324" s="2">
        <f t="shared" si="2"/>
        <v>11.25027793</v>
      </c>
      <c r="H324" s="2" t="s">
        <v>1168</v>
      </c>
    </row>
    <row r="325" ht="14.25" customHeight="1">
      <c r="A325" s="2" t="s">
        <v>19</v>
      </c>
      <c r="B325" s="2" t="s">
        <v>19</v>
      </c>
      <c r="C325" s="2" t="s">
        <v>114</v>
      </c>
      <c r="D325" s="2" t="s">
        <v>1169</v>
      </c>
      <c r="E325" s="2" t="s">
        <v>1170</v>
      </c>
      <c r="F325" s="2">
        <v>111679.078125</v>
      </c>
      <c r="G325" s="2">
        <f t="shared" si="2"/>
        <v>11.16790781</v>
      </c>
      <c r="H325" s="2" t="s">
        <v>1171</v>
      </c>
    </row>
    <row r="326" ht="14.25" customHeight="1">
      <c r="A326" s="2" t="s">
        <v>55</v>
      </c>
      <c r="B326" s="2" t="s">
        <v>56</v>
      </c>
      <c r="C326" s="2" t="s">
        <v>323</v>
      </c>
      <c r="D326" s="2" t="s">
        <v>1172</v>
      </c>
      <c r="E326" s="2" t="s">
        <v>1173</v>
      </c>
      <c r="F326" s="2">
        <v>111662.5546875</v>
      </c>
      <c r="G326" s="2">
        <f t="shared" si="2"/>
        <v>11.16625547</v>
      </c>
      <c r="H326" s="2" t="s">
        <v>1174</v>
      </c>
    </row>
    <row r="327" ht="14.25" customHeight="1">
      <c r="A327" s="2" t="s">
        <v>369</v>
      </c>
      <c r="B327" s="2" t="s">
        <v>1066</v>
      </c>
      <c r="C327" s="2" t="s">
        <v>1175</v>
      </c>
      <c r="D327" s="2" t="s">
        <v>1176</v>
      </c>
      <c r="E327" s="2" t="s">
        <v>1177</v>
      </c>
      <c r="F327" s="2">
        <v>111504.61328125</v>
      </c>
      <c r="G327" s="2">
        <f t="shared" si="2"/>
        <v>11.15046133</v>
      </c>
      <c r="H327" s="2" t="s">
        <v>1178</v>
      </c>
    </row>
    <row r="328" ht="14.25" customHeight="1">
      <c r="A328" s="2" t="s">
        <v>65</v>
      </c>
      <c r="B328" s="2" t="s">
        <v>1179</v>
      </c>
      <c r="C328" s="2" t="s">
        <v>1180</v>
      </c>
      <c r="D328" s="2" t="s">
        <v>1181</v>
      </c>
      <c r="E328" s="2" t="s">
        <v>1182</v>
      </c>
      <c r="F328" s="2">
        <v>110887.296875</v>
      </c>
      <c r="G328" s="2">
        <f t="shared" si="2"/>
        <v>11.08872969</v>
      </c>
      <c r="H328" s="2" t="s">
        <v>1183</v>
      </c>
    </row>
    <row r="329" ht="14.25" customHeight="1">
      <c r="A329" s="2" t="s">
        <v>182</v>
      </c>
      <c r="B329" s="2" t="s">
        <v>183</v>
      </c>
      <c r="C329" s="2" t="s">
        <v>1184</v>
      </c>
      <c r="D329" s="2" t="s">
        <v>1185</v>
      </c>
      <c r="E329" s="2" t="s">
        <v>1186</v>
      </c>
      <c r="F329" s="2" t="s">
        <v>1187</v>
      </c>
      <c r="G329" s="2">
        <f t="shared" si="2"/>
        <v>11.05965093</v>
      </c>
      <c r="H329" s="2" t="s">
        <v>1188</v>
      </c>
    </row>
    <row r="330" ht="14.25" customHeight="1">
      <c r="A330" s="2" t="s">
        <v>369</v>
      </c>
      <c r="B330" s="2" t="s">
        <v>1189</v>
      </c>
      <c r="C330" s="2" t="s">
        <v>1128</v>
      </c>
      <c r="D330" s="2" t="s">
        <v>214</v>
      </c>
      <c r="E330" s="2" t="s">
        <v>1190</v>
      </c>
      <c r="F330" s="2">
        <v>110537.841796875</v>
      </c>
      <c r="G330" s="2">
        <f t="shared" si="2"/>
        <v>11.05378418</v>
      </c>
      <c r="H330" s="2" t="s">
        <v>1191</v>
      </c>
    </row>
    <row r="331" ht="14.25" customHeight="1">
      <c r="A331" s="2" t="s">
        <v>14</v>
      </c>
      <c r="B331" s="2" t="s">
        <v>44</v>
      </c>
      <c r="C331" s="2" t="s">
        <v>1192</v>
      </c>
      <c r="D331" s="2" t="s">
        <v>1192</v>
      </c>
      <c r="E331" s="2" t="s">
        <v>1193</v>
      </c>
      <c r="F331" s="2">
        <v>110453.8203125</v>
      </c>
      <c r="G331" s="2">
        <f t="shared" si="2"/>
        <v>11.04538203</v>
      </c>
      <c r="H331" s="2" t="s">
        <v>1194</v>
      </c>
    </row>
    <row r="332" ht="14.25" customHeight="1">
      <c r="A332" s="2" t="s">
        <v>171</v>
      </c>
      <c r="B332" s="2" t="s">
        <v>1056</v>
      </c>
      <c r="C332" s="2" t="s">
        <v>156</v>
      </c>
      <c r="D332" s="2" t="s">
        <v>1195</v>
      </c>
      <c r="E332" s="2" t="s">
        <v>1196</v>
      </c>
      <c r="F332" s="2">
        <v>110245.671875</v>
      </c>
      <c r="G332" s="2">
        <f t="shared" si="2"/>
        <v>11.02456719</v>
      </c>
      <c r="H332" s="2" t="s">
        <v>1197</v>
      </c>
    </row>
    <row r="333" ht="14.25" customHeight="1">
      <c r="A333" s="2" t="s">
        <v>171</v>
      </c>
      <c r="B333" s="2" t="s">
        <v>1056</v>
      </c>
      <c r="C333" s="2" t="s">
        <v>156</v>
      </c>
      <c r="D333" s="2" t="s">
        <v>1195</v>
      </c>
      <c r="E333" s="2" t="s">
        <v>1196</v>
      </c>
      <c r="F333" s="2">
        <v>110245.671875</v>
      </c>
      <c r="G333" s="2">
        <f t="shared" si="2"/>
        <v>11.02456719</v>
      </c>
      <c r="H333" s="2" t="s">
        <v>1198</v>
      </c>
    </row>
    <row r="334" ht="14.25" customHeight="1">
      <c r="A334" s="2" t="s">
        <v>171</v>
      </c>
      <c r="B334" s="2" t="s">
        <v>1056</v>
      </c>
      <c r="C334" s="2" t="s">
        <v>156</v>
      </c>
      <c r="D334" s="2" t="s">
        <v>1195</v>
      </c>
      <c r="E334" s="2" t="s">
        <v>1196</v>
      </c>
      <c r="F334" s="2">
        <v>110245.671875</v>
      </c>
      <c r="G334" s="2">
        <f t="shared" si="2"/>
        <v>11.02456719</v>
      </c>
      <c r="H334" s="2" t="s">
        <v>1199</v>
      </c>
    </row>
    <row r="335" ht="14.25" customHeight="1">
      <c r="A335" s="2" t="s">
        <v>369</v>
      </c>
      <c r="B335" s="2" t="s">
        <v>942</v>
      </c>
      <c r="C335" s="2" t="s">
        <v>1200</v>
      </c>
      <c r="D335" s="2" t="s">
        <v>1201</v>
      </c>
      <c r="E335" s="2" t="s">
        <v>1202</v>
      </c>
      <c r="F335" s="2" t="s">
        <v>1203</v>
      </c>
      <c r="G335" s="2">
        <f t="shared" si="2"/>
        <v>11.01508013</v>
      </c>
      <c r="H335" s="2" t="s">
        <v>1204</v>
      </c>
    </row>
    <row r="336" ht="14.25" customHeight="1">
      <c r="A336" s="2" t="s">
        <v>77</v>
      </c>
      <c r="B336" s="2" t="s">
        <v>78</v>
      </c>
      <c r="C336" s="2" t="s">
        <v>1205</v>
      </c>
      <c r="D336" s="2" t="s">
        <v>1206</v>
      </c>
      <c r="E336" s="2" t="s">
        <v>1207</v>
      </c>
      <c r="F336" s="2">
        <v>110085.3828125</v>
      </c>
      <c r="G336" s="2">
        <f t="shared" si="2"/>
        <v>11.00853828</v>
      </c>
      <c r="H336" s="2" t="s">
        <v>1208</v>
      </c>
    </row>
    <row r="337" ht="14.25" customHeight="1">
      <c r="A337" s="2" t="s">
        <v>369</v>
      </c>
      <c r="B337" s="2" t="s">
        <v>1189</v>
      </c>
      <c r="C337" s="2" t="s">
        <v>1209</v>
      </c>
      <c r="D337" s="2" t="s">
        <v>1210</v>
      </c>
      <c r="E337" s="2" t="s">
        <v>1211</v>
      </c>
      <c r="F337" s="2" t="s">
        <v>1212</v>
      </c>
      <c r="G337" s="2">
        <f t="shared" si="2"/>
        <v>10.97016455</v>
      </c>
      <c r="H337" s="2" t="s">
        <v>1213</v>
      </c>
    </row>
    <row r="338" ht="14.25" customHeight="1">
      <c r="A338" s="2" t="s">
        <v>369</v>
      </c>
      <c r="B338" s="2" t="s">
        <v>956</v>
      </c>
      <c r="C338" s="2" t="s">
        <v>1214</v>
      </c>
      <c r="D338" s="2" t="s">
        <v>1215</v>
      </c>
      <c r="E338" s="2" t="s">
        <v>1216</v>
      </c>
      <c r="F338" s="2">
        <v>108787.8125</v>
      </c>
      <c r="G338" s="2">
        <f t="shared" si="2"/>
        <v>10.87878125</v>
      </c>
      <c r="H338" s="2" t="s">
        <v>1217</v>
      </c>
    </row>
    <row r="339" ht="14.25" customHeight="1">
      <c r="A339" s="2" t="s">
        <v>369</v>
      </c>
      <c r="B339" s="2" t="s">
        <v>956</v>
      </c>
      <c r="C339" s="2" t="s">
        <v>1214</v>
      </c>
      <c r="D339" s="2" t="s">
        <v>1215</v>
      </c>
      <c r="E339" s="2" t="s">
        <v>1216</v>
      </c>
      <c r="F339" s="2">
        <v>108787.8125</v>
      </c>
      <c r="G339" s="2">
        <f t="shared" si="2"/>
        <v>10.87878125</v>
      </c>
      <c r="H339" s="2" t="s">
        <v>1218</v>
      </c>
    </row>
    <row r="340" ht="14.25" customHeight="1">
      <c r="A340" s="2" t="s">
        <v>171</v>
      </c>
      <c r="B340" s="2" t="s">
        <v>286</v>
      </c>
      <c r="C340" s="2" t="s">
        <v>1219</v>
      </c>
      <c r="D340" s="2" t="s">
        <v>1220</v>
      </c>
      <c r="E340" s="2" t="s">
        <v>1221</v>
      </c>
      <c r="F340" s="2">
        <v>108716.2734375</v>
      </c>
      <c r="G340" s="2">
        <f t="shared" si="2"/>
        <v>10.87162734</v>
      </c>
      <c r="H340" s="2" t="s">
        <v>1222</v>
      </c>
    </row>
    <row r="341" ht="14.25" customHeight="1">
      <c r="A341" s="2" t="s">
        <v>171</v>
      </c>
      <c r="B341" s="2" t="s">
        <v>286</v>
      </c>
      <c r="C341" s="2" t="s">
        <v>1219</v>
      </c>
      <c r="D341" s="2" t="s">
        <v>1220</v>
      </c>
      <c r="E341" s="2" t="s">
        <v>1221</v>
      </c>
      <c r="F341" s="2">
        <v>108716.2734375</v>
      </c>
      <c r="G341" s="2">
        <f t="shared" si="2"/>
        <v>10.87162734</v>
      </c>
      <c r="H341" s="2" t="s">
        <v>1223</v>
      </c>
    </row>
    <row r="342" ht="14.25" customHeight="1">
      <c r="A342" s="2" t="s">
        <v>65</v>
      </c>
      <c r="B342" s="2" t="s">
        <v>1224</v>
      </c>
      <c r="C342" s="2" t="s">
        <v>1225</v>
      </c>
      <c r="D342" s="3"/>
      <c r="E342" s="2" t="s">
        <v>1226</v>
      </c>
      <c r="F342" s="2">
        <v>108625.3515625</v>
      </c>
      <c r="G342" s="2">
        <f t="shared" si="2"/>
        <v>10.86253516</v>
      </c>
      <c r="H342" s="2" t="s">
        <v>1227</v>
      </c>
    </row>
    <row r="343" ht="14.25" customHeight="1">
      <c r="A343" s="2" t="s">
        <v>19</v>
      </c>
      <c r="B343" s="2" t="s">
        <v>20</v>
      </c>
      <c r="C343" s="2" t="s">
        <v>443</v>
      </c>
      <c r="D343" s="2" t="s">
        <v>1228</v>
      </c>
      <c r="E343" s="2" t="s">
        <v>1229</v>
      </c>
      <c r="F343" s="2">
        <v>108213.953125</v>
      </c>
      <c r="G343" s="2">
        <f t="shared" si="2"/>
        <v>10.82139531</v>
      </c>
      <c r="H343" s="2" t="s">
        <v>1230</v>
      </c>
    </row>
    <row r="344" ht="14.25" customHeight="1">
      <c r="A344" s="2" t="s">
        <v>19</v>
      </c>
      <c r="B344" s="2" t="s">
        <v>33</v>
      </c>
      <c r="C344" s="2" t="s">
        <v>443</v>
      </c>
      <c r="D344" s="2" t="s">
        <v>1231</v>
      </c>
      <c r="E344" s="2" t="s">
        <v>1232</v>
      </c>
      <c r="F344" s="2">
        <v>108049.234375</v>
      </c>
      <c r="G344" s="2">
        <f t="shared" si="2"/>
        <v>10.80492344</v>
      </c>
      <c r="H344" s="2" t="s">
        <v>1233</v>
      </c>
    </row>
    <row r="345" ht="14.25" customHeight="1">
      <c r="A345" s="2" t="s">
        <v>38</v>
      </c>
      <c r="B345" s="2" t="s">
        <v>160</v>
      </c>
      <c r="C345" s="2" t="s">
        <v>237</v>
      </c>
      <c r="D345" s="2" t="s">
        <v>41</v>
      </c>
      <c r="E345" s="2" t="s">
        <v>1234</v>
      </c>
      <c r="F345" s="2">
        <v>107404.15234375</v>
      </c>
      <c r="G345" s="2">
        <f t="shared" si="2"/>
        <v>10.74041523</v>
      </c>
      <c r="H345" s="2" t="s">
        <v>1235</v>
      </c>
    </row>
    <row r="346" ht="14.25" customHeight="1">
      <c r="A346" s="2" t="s">
        <v>142</v>
      </c>
      <c r="B346" s="2" t="s">
        <v>143</v>
      </c>
      <c r="C346" s="2" t="s">
        <v>1236</v>
      </c>
      <c r="D346" s="2" t="s">
        <v>389</v>
      </c>
      <c r="E346" s="2" t="s">
        <v>1237</v>
      </c>
      <c r="F346" s="2">
        <v>107127.640625</v>
      </c>
      <c r="G346" s="2">
        <f t="shared" si="2"/>
        <v>10.71276406</v>
      </c>
      <c r="H346" s="2" t="s">
        <v>1238</v>
      </c>
    </row>
    <row r="347" ht="14.25" customHeight="1">
      <c r="A347" s="2" t="s">
        <v>49</v>
      </c>
      <c r="B347" s="2" t="s">
        <v>103</v>
      </c>
      <c r="C347" s="2" t="s">
        <v>1239</v>
      </c>
      <c r="D347" s="2" t="s">
        <v>1240</v>
      </c>
      <c r="E347" s="2" t="s">
        <v>1241</v>
      </c>
      <c r="F347" s="2">
        <v>106682.296875</v>
      </c>
      <c r="G347" s="2">
        <f t="shared" si="2"/>
        <v>10.66822969</v>
      </c>
      <c r="H347" s="2" t="s">
        <v>1242</v>
      </c>
    </row>
    <row r="348" ht="14.25" customHeight="1">
      <c r="A348" s="2" t="s">
        <v>369</v>
      </c>
      <c r="B348" s="2" t="s">
        <v>1189</v>
      </c>
      <c r="C348" s="2" t="s">
        <v>1243</v>
      </c>
      <c r="D348" s="2" t="s">
        <v>299</v>
      </c>
      <c r="E348" s="2" t="s">
        <v>1244</v>
      </c>
      <c r="F348" s="2">
        <v>106512.55859375</v>
      </c>
      <c r="G348" s="2">
        <f t="shared" si="2"/>
        <v>10.65125586</v>
      </c>
      <c r="H348" s="2" t="s">
        <v>1245</v>
      </c>
    </row>
    <row r="349" ht="14.25" customHeight="1">
      <c r="A349" s="2" t="s">
        <v>369</v>
      </c>
      <c r="B349" s="2" t="s">
        <v>1052</v>
      </c>
      <c r="C349" s="2" t="s">
        <v>1206</v>
      </c>
      <c r="D349" s="2" t="s">
        <v>1246</v>
      </c>
      <c r="E349" s="2" t="s">
        <v>1247</v>
      </c>
      <c r="F349" s="2">
        <v>106503.67578125</v>
      </c>
      <c r="G349" s="2">
        <f t="shared" si="2"/>
        <v>10.65036758</v>
      </c>
      <c r="H349" s="2" t="s">
        <v>1248</v>
      </c>
    </row>
    <row r="350" ht="14.25" customHeight="1">
      <c r="A350" s="2" t="s">
        <v>369</v>
      </c>
      <c r="B350" s="2" t="s">
        <v>1189</v>
      </c>
      <c r="C350" s="2" t="s">
        <v>518</v>
      </c>
      <c r="D350" s="2" t="s">
        <v>1249</v>
      </c>
      <c r="E350" s="2" t="s">
        <v>1250</v>
      </c>
      <c r="F350" s="2">
        <v>106468.32421875</v>
      </c>
      <c r="G350" s="2">
        <f t="shared" si="2"/>
        <v>10.64683242</v>
      </c>
      <c r="H350" s="2" t="s">
        <v>1251</v>
      </c>
    </row>
    <row r="351" ht="14.25" customHeight="1">
      <c r="A351" s="2" t="s">
        <v>77</v>
      </c>
      <c r="B351" s="2" t="s">
        <v>78</v>
      </c>
      <c r="C351" s="2" t="s">
        <v>173</v>
      </c>
      <c r="D351" s="2" t="s">
        <v>1252</v>
      </c>
      <c r="E351" s="2" t="s">
        <v>1253</v>
      </c>
      <c r="F351" s="2">
        <v>106212.2109375</v>
      </c>
      <c r="G351" s="2">
        <f t="shared" si="2"/>
        <v>10.62122109</v>
      </c>
      <c r="H351" s="2" t="s">
        <v>1254</v>
      </c>
    </row>
    <row r="352" ht="14.25" customHeight="1">
      <c r="A352" s="2" t="s">
        <v>77</v>
      </c>
      <c r="B352" s="2" t="s">
        <v>78</v>
      </c>
      <c r="C352" s="2" t="s">
        <v>173</v>
      </c>
      <c r="D352" s="2" t="s">
        <v>1252</v>
      </c>
      <c r="E352" s="2" t="s">
        <v>1253</v>
      </c>
      <c r="F352" s="2">
        <v>106212.2109375</v>
      </c>
      <c r="G352" s="2">
        <f t="shared" si="2"/>
        <v>10.62122109</v>
      </c>
      <c r="H352" s="2" t="s">
        <v>1255</v>
      </c>
    </row>
    <row r="353" ht="14.25" customHeight="1">
      <c r="A353" s="2" t="s">
        <v>369</v>
      </c>
      <c r="B353" s="2" t="s">
        <v>1061</v>
      </c>
      <c r="C353" s="2" t="s">
        <v>1256</v>
      </c>
      <c r="D353" s="2" t="s">
        <v>1257</v>
      </c>
      <c r="E353" s="2" t="s">
        <v>1258</v>
      </c>
      <c r="F353" s="2">
        <v>106152.03125</v>
      </c>
      <c r="G353" s="2">
        <f t="shared" si="2"/>
        <v>10.61520313</v>
      </c>
      <c r="H353" s="2" t="s">
        <v>1259</v>
      </c>
    </row>
    <row r="354" ht="14.25" customHeight="1">
      <c r="A354" s="2" t="s">
        <v>55</v>
      </c>
      <c r="B354" s="2" t="s">
        <v>677</v>
      </c>
      <c r="C354" s="2" t="s">
        <v>1260</v>
      </c>
      <c r="D354" s="2" t="s">
        <v>1261</v>
      </c>
      <c r="E354" s="2" t="s">
        <v>1262</v>
      </c>
      <c r="F354" s="2">
        <v>106099.265625</v>
      </c>
      <c r="G354" s="2">
        <f t="shared" si="2"/>
        <v>10.60992656</v>
      </c>
      <c r="H354" s="2" t="s">
        <v>1263</v>
      </c>
    </row>
    <row r="355" ht="14.25" customHeight="1">
      <c r="A355" s="2" t="s">
        <v>65</v>
      </c>
      <c r="B355" s="2" t="s">
        <v>1264</v>
      </c>
      <c r="C355" s="2" t="s">
        <v>567</v>
      </c>
      <c r="D355" s="2" t="s">
        <v>1265</v>
      </c>
      <c r="E355" s="2" t="s">
        <v>1266</v>
      </c>
      <c r="F355" s="2">
        <v>106054.7578125</v>
      </c>
      <c r="G355" s="2">
        <f t="shared" si="2"/>
        <v>10.60547578</v>
      </c>
      <c r="H355" s="2" t="s">
        <v>1267</v>
      </c>
    </row>
    <row r="356" ht="14.25" customHeight="1">
      <c r="A356" s="2" t="s">
        <v>433</v>
      </c>
      <c r="B356" s="2" t="s">
        <v>602</v>
      </c>
      <c r="C356" s="2" t="s">
        <v>1268</v>
      </c>
      <c r="D356" s="2" t="s">
        <v>1163</v>
      </c>
      <c r="E356" s="2" t="s">
        <v>1269</v>
      </c>
      <c r="F356" s="2">
        <v>105808.3828125</v>
      </c>
      <c r="G356" s="2">
        <f t="shared" si="2"/>
        <v>10.58083828</v>
      </c>
      <c r="H356" s="2" t="s">
        <v>1270</v>
      </c>
    </row>
    <row r="357" ht="14.25" customHeight="1">
      <c r="A357" s="2" t="s">
        <v>433</v>
      </c>
      <c r="B357" s="2" t="s">
        <v>602</v>
      </c>
      <c r="C357" s="2" t="s">
        <v>1268</v>
      </c>
      <c r="D357" s="2" t="s">
        <v>1163</v>
      </c>
      <c r="E357" s="2" t="s">
        <v>1269</v>
      </c>
      <c r="F357" s="2">
        <v>105808.3828125</v>
      </c>
      <c r="G357" s="2">
        <f t="shared" si="2"/>
        <v>10.58083828</v>
      </c>
      <c r="H357" s="2" t="s">
        <v>1271</v>
      </c>
    </row>
    <row r="358" ht="14.25" customHeight="1">
      <c r="A358" s="2" t="s">
        <v>8</v>
      </c>
      <c r="B358" s="2" t="s">
        <v>9</v>
      </c>
      <c r="C358" s="2" t="s">
        <v>264</v>
      </c>
      <c r="D358" s="2" t="s">
        <v>1272</v>
      </c>
      <c r="E358" s="2" t="s">
        <v>1273</v>
      </c>
      <c r="F358" s="2">
        <v>105804.3984375</v>
      </c>
      <c r="G358" s="2">
        <f t="shared" si="2"/>
        <v>10.58043984</v>
      </c>
      <c r="H358" s="2" t="s">
        <v>1274</v>
      </c>
    </row>
    <row r="359" ht="14.25" customHeight="1">
      <c r="A359" s="2" t="s">
        <v>8</v>
      </c>
      <c r="B359" s="2" t="s">
        <v>9</v>
      </c>
      <c r="C359" s="2" t="s">
        <v>264</v>
      </c>
      <c r="D359" s="2" t="s">
        <v>1272</v>
      </c>
      <c r="E359" s="2" t="s">
        <v>1273</v>
      </c>
      <c r="F359" s="2">
        <v>105804.3984375</v>
      </c>
      <c r="G359" s="2">
        <f t="shared" si="2"/>
        <v>10.58043984</v>
      </c>
      <c r="H359" s="2" t="s">
        <v>1275</v>
      </c>
    </row>
    <row r="360" ht="14.25" customHeight="1">
      <c r="A360" s="2" t="s">
        <v>369</v>
      </c>
      <c r="B360" s="2" t="s">
        <v>370</v>
      </c>
      <c r="C360" s="2" t="s">
        <v>518</v>
      </c>
      <c r="D360" s="2" t="s">
        <v>1276</v>
      </c>
      <c r="E360" s="2" t="s">
        <v>1277</v>
      </c>
      <c r="F360" s="2">
        <v>104861.8828125</v>
      </c>
      <c r="G360" s="2">
        <f t="shared" si="2"/>
        <v>10.48618828</v>
      </c>
      <c r="H360" s="2" t="s">
        <v>1278</v>
      </c>
    </row>
    <row r="361" ht="14.25" customHeight="1">
      <c r="A361" s="2" t="s">
        <v>77</v>
      </c>
      <c r="B361" s="2" t="s">
        <v>1279</v>
      </c>
      <c r="C361" s="2" t="s">
        <v>443</v>
      </c>
      <c r="D361" s="2" t="s">
        <v>1280</v>
      </c>
      <c r="E361" s="2" t="s">
        <v>1281</v>
      </c>
      <c r="F361" s="2">
        <v>104500.015625</v>
      </c>
      <c r="G361" s="2">
        <f t="shared" si="2"/>
        <v>10.45000156</v>
      </c>
      <c r="H361" s="2" t="s">
        <v>1282</v>
      </c>
    </row>
    <row r="362" ht="14.25" customHeight="1">
      <c r="A362" s="2" t="s">
        <v>93</v>
      </c>
      <c r="B362" s="2" t="s">
        <v>636</v>
      </c>
      <c r="C362" s="2" t="s">
        <v>130</v>
      </c>
      <c r="D362" s="2" t="s">
        <v>1283</v>
      </c>
      <c r="E362" s="2" t="s">
        <v>1284</v>
      </c>
      <c r="F362" s="2">
        <v>104350.796875</v>
      </c>
      <c r="G362" s="2">
        <f t="shared" si="2"/>
        <v>10.43507969</v>
      </c>
      <c r="H362" s="2" t="s">
        <v>1285</v>
      </c>
    </row>
    <row r="363" ht="14.25" customHeight="1">
      <c r="A363" s="2" t="s">
        <v>369</v>
      </c>
      <c r="B363" s="2" t="s">
        <v>370</v>
      </c>
      <c r="C363" s="2" t="s">
        <v>388</v>
      </c>
      <c r="D363" s="2" t="s">
        <v>389</v>
      </c>
      <c r="E363" s="2" t="s">
        <v>390</v>
      </c>
      <c r="F363" s="2">
        <v>104339.650390625</v>
      </c>
      <c r="G363" s="2">
        <f t="shared" si="2"/>
        <v>10.43396504</v>
      </c>
      <c r="H363" s="2" t="s">
        <v>1286</v>
      </c>
    </row>
    <row r="364" ht="14.25" customHeight="1">
      <c r="A364" s="2" t="s">
        <v>14</v>
      </c>
      <c r="B364" s="2" t="s">
        <v>44</v>
      </c>
      <c r="C364" s="2" t="s">
        <v>119</v>
      </c>
      <c r="D364" s="2" t="s">
        <v>1287</v>
      </c>
      <c r="E364" s="2" t="s">
        <v>1288</v>
      </c>
      <c r="F364" s="2">
        <v>104275.375</v>
      </c>
      <c r="G364" s="2">
        <f t="shared" si="2"/>
        <v>10.4275375</v>
      </c>
      <c r="H364" s="2" t="s">
        <v>1289</v>
      </c>
    </row>
    <row r="365" ht="14.25" customHeight="1">
      <c r="A365" s="2" t="s">
        <v>19</v>
      </c>
      <c r="B365" s="2" t="s">
        <v>19</v>
      </c>
      <c r="C365" s="2" t="s">
        <v>138</v>
      </c>
      <c r="D365" s="2" t="s">
        <v>1290</v>
      </c>
      <c r="E365" s="2" t="s">
        <v>1291</v>
      </c>
      <c r="F365" s="2">
        <v>104217.3515625</v>
      </c>
      <c r="G365" s="2">
        <f t="shared" si="2"/>
        <v>10.42173516</v>
      </c>
      <c r="H365" s="2" t="s">
        <v>1292</v>
      </c>
    </row>
    <row r="366" ht="14.25" customHeight="1">
      <c r="A366" s="2" t="s">
        <v>65</v>
      </c>
      <c r="B366" s="2" t="s">
        <v>218</v>
      </c>
      <c r="C366" s="2" t="s">
        <v>237</v>
      </c>
      <c r="D366" s="2" t="s">
        <v>1293</v>
      </c>
      <c r="E366" s="2" t="s">
        <v>1294</v>
      </c>
      <c r="F366" s="2">
        <v>104118.9375</v>
      </c>
      <c r="G366" s="2">
        <f t="shared" si="2"/>
        <v>10.41189375</v>
      </c>
      <c r="H366" s="2" t="s">
        <v>1295</v>
      </c>
    </row>
    <row r="367" ht="14.25" customHeight="1">
      <c r="A367" s="2" t="s">
        <v>65</v>
      </c>
      <c r="B367" s="2" t="s">
        <v>218</v>
      </c>
      <c r="C367" s="2" t="s">
        <v>237</v>
      </c>
      <c r="D367" s="2" t="s">
        <v>1293</v>
      </c>
      <c r="E367" s="2" t="s">
        <v>1294</v>
      </c>
      <c r="F367" s="2">
        <v>104118.9375</v>
      </c>
      <c r="G367" s="2">
        <f t="shared" si="2"/>
        <v>10.41189375</v>
      </c>
      <c r="H367" s="2" t="s">
        <v>1296</v>
      </c>
    </row>
    <row r="368" ht="14.25" customHeight="1">
      <c r="A368" s="2" t="s">
        <v>369</v>
      </c>
      <c r="B368" s="2" t="s">
        <v>1066</v>
      </c>
      <c r="C368" s="2" t="s">
        <v>1297</v>
      </c>
      <c r="D368" s="2" t="s">
        <v>1298</v>
      </c>
      <c r="E368" s="2" t="s">
        <v>1299</v>
      </c>
      <c r="F368" s="2" t="s">
        <v>1300</v>
      </c>
      <c r="G368" s="2">
        <f t="shared" si="2"/>
        <v>10.40393096</v>
      </c>
      <c r="H368" s="2" t="s">
        <v>1301</v>
      </c>
    </row>
    <row r="369" ht="14.25" customHeight="1">
      <c r="A369" s="2" t="s">
        <v>93</v>
      </c>
      <c r="B369" s="2" t="s">
        <v>312</v>
      </c>
      <c r="C369" s="2" t="s">
        <v>331</v>
      </c>
      <c r="D369" s="2" t="s">
        <v>1302</v>
      </c>
      <c r="E369" s="2" t="s">
        <v>1303</v>
      </c>
      <c r="F369" s="2">
        <v>103956.1796875</v>
      </c>
      <c r="G369" s="2">
        <f t="shared" si="2"/>
        <v>10.39561797</v>
      </c>
      <c r="H369" s="2" t="s">
        <v>1304</v>
      </c>
    </row>
    <row r="370" ht="14.25" customHeight="1">
      <c r="A370" s="2" t="s">
        <v>142</v>
      </c>
      <c r="B370" s="2" t="s">
        <v>143</v>
      </c>
      <c r="C370" s="2" t="s">
        <v>1305</v>
      </c>
      <c r="D370" s="2" t="s">
        <v>1306</v>
      </c>
      <c r="E370" s="2" t="s">
        <v>1307</v>
      </c>
      <c r="F370" s="2">
        <v>103882.671875</v>
      </c>
      <c r="G370" s="2">
        <f t="shared" si="2"/>
        <v>10.38826719</v>
      </c>
      <c r="H370" s="2" t="s">
        <v>1308</v>
      </c>
    </row>
    <row r="371" ht="14.25" customHeight="1">
      <c r="A371" s="2" t="s">
        <v>49</v>
      </c>
      <c r="B371" s="2" t="s">
        <v>563</v>
      </c>
      <c r="C371" s="2" t="s">
        <v>943</v>
      </c>
      <c r="D371" s="2" t="s">
        <v>1062</v>
      </c>
      <c r="E371" s="2" t="s">
        <v>1309</v>
      </c>
      <c r="F371" s="2">
        <v>103676.2109375</v>
      </c>
      <c r="G371" s="2">
        <f t="shared" si="2"/>
        <v>10.36762109</v>
      </c>
      <c r="H371" s="2" t="s">
        <v>1310</v>
      </c>
    </row>
    <row r="372" ht="14.25" customHeight="1">
      <c r="A372" s="2" t="s">
        <v>28</v>
      </c>
      <c r="B372" s="2" t="s">
        <v>467</v>
      </c>
      <c r="C372" s="2" t="s">
        <v>518</v>
      </c>
      <c r="D372" s="2" t="s">
        <v>1311</v>
      </c>
      <c r="E372" s="2" t="s">
        <v>1312</v>
      </c>
      <c r="F372" s="2">
        <v>103640.21875</v>
      </c>
      <c r="G372" s="2">
        <f t="shared" si="2"/>
        <v>10.36402188</v>
      </c>
      <c r="H372" s="2" t="s">
        <v>1313</v>
      </c>
    </row>
    <row r="373" ht="14.25" customHeight="1">
      <c r="A373" s="2" t="s">
        <v>83</v>
      </c>
      <c r="B373" s="2" t="s">
        <v>99</v>
      </c>
      <c r="C373" s="2" t="s">
        <v>1077</v>
      </c>
      <c r="D373" s="2" t="s">
        <v>1078</v>
      </c>
      <c r="E373" s="2" t="s">
        <v>1079</v>
      </c>
      <c r="F373" s="2">
        <v>103571.015625</v>
      </c>
      <c r="G373" s="2">
        <f t="shared" si="2"/>
        <v>10.35710156</v>
      </c>
      <c r="H373" s="2" t="s">
        <v>1314</v>
      </c>
    </row>
    <row r="374" ht="14.25" customHeight="1">
      <c r="A374" s="2" t="s">
        <v>38</v>
      </c>
      <c r="B374" s="2" t="s">
        <v>447</v>
      </c>
      <c r="C374" s="2" t="s">
        <v>443</v>
      </c>
      <c r="D374" s="2" t="s">
        <v>1315</v>
      </c>
      <c r="E374" s="2" t="s">
        <v>1316</v>
      </c>
      <c r="F374" s="2">
        <v>103152.3203125</v>
      </c>
      <c r="G374" s="2">
        <f t="shared" si="2"/>
        <v>10.31523203</v>
      </c>
      <c r="H374" s="2" t="s">
        <v>1317</v>
      </c>
    </row>
    <row r="375" ht="14.25" customHeight="1">
      <c r="A375" s="2" t="s">
        <v>65</v>
      </c>
      <c r="B375" s="2" t="s">
        <v>66</v>
      </c>
      <c r="C375" s="2" t="s">
        <v>1318</v>
      </c>
      <c r="D375" s="2" t="s">
        <v>1319</v>
      </c>
      <c r="E375" s="2" t="s">
        <v>1320</v>
      </c>
      <c r="F375" s="2">
        <v>103108.1015625</v>
      </c>
      <c r="G375" s="2">
        <f t="shared" si="2"/>
        <v>10.31081016</v>
      </c>
      <c r="H375" s="2" t="s">
        <v>1321</v>
      </c>
    </row>
    <row r="376" ht="14.25" customHeight="1">
      <c r="A376" s="2" t="s">
        <v>65</v>
      </c>
      <c r="B376" s="2" t="s">
        <v>66</v>
      </c>
      <c r="C376" s="2" t="s">
        <v>1318</v>
      </c>
      <c r="D376" s="2" t="s">
        <v>1319</v>
      </c>
      <c r="E376" s="2" t="s">
        <v>1320</v>
      </c>
      <c r="F376" s="2">
        <v>103108.1015625</v>
      </c>
      <c r="G376" s="2">
        <f t="shared" si="2"/>
        <v>10.31081016</v>
      </c>
      <c r="H376" s="2" t="s">
        <v>1322</v>
      </c>
    </row>
    <row r="377" ht="14.25" customHeight="1">
      <c r="A377" s="2" t="s">
        <v>369</v>
      </c>
      <c r="B377" s="2" t="s">
        <v>370</v>
      </c>
      <c r="C377" s="2" t="s">
        <v>518</v>
      </c>
      <c r="D377" s="2" t="s">
        <v>1276</v>
      </c>
      <c r="E377" s="2" t="s">
        <v>1277</v>
      </c>
      <c r="F377" s="2">
        <v>102932.4609375</v>
      </c>
      <c r="G377" s="2">
        <f t="shared" si="2"/>
        <v>10.29324609</v>
      </c>
      <c r="H377" s="2" t="s">
        <v>1323</v>
      </c>
    </row>
    <row r="378" ht="14.25" customHeight="1">
      <c r="A378" s="2" t="s">
        <v>38</v>
      </c>
      <c r="B378" s="2" t="s">
        <v>297</v>
      </c>
      <c r="C378" s="2" t="s">
        <v>1324</v>
      </c>
      <c r="D378" s="2" t="s">
        <v>1325</v>
      </c>
      <c r="E378" s="2" t="s">
        <v>1326</v>
      </c>
      <c r="F378" s="2">
        <v>102835.296875</v>
      </c>
      <c r="G378" s="2">
        <f t="shared" si="2"/>
        <v>10.28352969</v>
      </c>
      <c r="H378" s="2" t="s">
        <v>1327</v>
      </c>
    </row>
    <row r="379" ht="14.25" customHeight="1">
      <c r="A379" s="2" t="s">
        <v>19</v>
      </c>
      <c r="B379" s="2" t="s">
        <v>322</v>
      </c>
      <c r="C379" s="2" t="s">
        <v>323</v>
      </c>
      <c r="D379" s="2" t="s">
        <v>1328</v>
      </c>
      <c r="E379" s="2" t="s">
        <v>1329</v>
      </c>
      <c r="F379" s="2">
        <v>102820.4296875</v>
      </c>
      <c r="G379" s="2">
        <f t="shared" si="2"/>
        <v>10.28204297</v>
      </c>
      <c r="H379" s="2" t="s">
        <v>1330</v>
      </c>
    </row>
    <row r="380" ht="14.25" customHeight="1">
      <c r="A380" s="2" t="s">
        <v>14</v>
      </c>
      <c r="B380" s="2" t="s">
        <v>44</v>
      </c>
      <c r="C380" s="2" t="s">
        <v>1331</v>
      </c>
      <c r="D380" s="2" t="s">
        <v>1332</v>
      </c>
      <c r="E380" s="2" t="s">
        <v>1333</v>
      </c>
      <c r="F380" s="2">
        <v>102784.453125</v>
      </c>
      <c r="G380" s="2">
        <f t="shared" si="2"/>
        <v>10.27844531</v>
      </c>
      <c r="H380" s="2" t="s">
        <v>1334</v>
      </c>
    </row>
    <row r="381" ht="14.25" customHeight="1">
      <c r="A381" s="2" t="s">
        <v>8</v>
      </c>
      <c r="B381" s="2" t="s">
        <v>1335</v>
      </c>
      <c r="C381" s="2" t="s">
        <v>1336</v>
      </c>
      <c r="D381" s="2" t="s">
        <v>1337</v>
      </c>
      <c r="E381" s="2" t="s">
        <v>1338</v>
      </c>
      <c r="F381" s="2">
        <v>102760.3125</v>
      </c>
      <c r="G381" s="2">
        <f t="shared" si="2"/>
        <v>10.27603125</v>
      </c>
      <c r="H381" s="2" t="s">
        <v>1339</v>
      </c>
    </row>
    <row r="382" ht="14.25" customHeight="1">
      <c r="A382" s="2" t="s">
        <v>28</v>
      </c>
      <c r="B382" s="2" t="s">
        <v>776</v>
      </c>
      <c r="C382" s="2" t="s">
        <v>323</v>
      </c>
      <c r="D382" s="2" t="s">
        <v>1340</v>
      </c>
      <c r="E382" s="2" t="s">
        <v>1341</v>
      </c>
      <c r="F382" s="2">
        <v>102452.826171875</v>
      </c>
      <c r="G382" s="2">
        <f t="shared" si="2"/>
        <v>10.24528262</v>
      </c>
      <c r="H382" s="2" t="s">
        <v>1342</v>
      </c>
    </row>
    <row r="383" ht="14.25" customHeight="1">
      <c r="A383" s="2" t="s">
        <v>28</v>
      </c>
      <c r="B383" s="2" t="s">
        <v>29</v>
      </c>
      <c r="C383" s="2" t="s">
        <v>1016</v>
      </c>
      <c r="D383" s="2" t="s">
        <v>1343</v>
      </c>
      <c r="E383" s="2" t="s">
        <v>1344</v>
      </c>
      <c r="F383" s="2">
        <v>102182.671875</v>
      </c>
      <c r="G383" s="2">
        <f t="shared" si="2"/>
        <v>10.21826719</v>
      </c>
      <c r="H383" s="2" t="s">
        <v>1345</v>
      </c>
    </row>
    <row r="384" ht="14.25" customHeight="1">
      <c r="A384" s="2" t="s">
        <v>38</v>
      </c>
      <c r="B384" s="2" t="s">
        <v>39</v>
      </c>
      <c r="C384" s="2" t="s">
        <v>349</v>
      </c>
      <c r="D384" s="2" t="s">
        <v>389</v>
      </c>
      <c r="E384" s="2" t="s">
        <v>1346</v>
      </c>
      <c r="F384" s="2">
        <v>102131.1484375</v>
      </c>
      <c r="G384" s="2">
        <f t="shared" si="2"/>
        <v>10.21311484</v>
      </c>
      <c r="H384" s="2" t="s">
        <v>1347</v>
      </c>
    </row>
    <row r="385" ht="14.25" customHeight="1">
      <c r="A385" s="2" t="s">
        <v>71</v>
      </c>
      <c r="B385" s="2" t="s">
        <v>986</v>
      </c>
      <c r="C385" s="2" t="s">
        <v>901</v>
      </c>
      <c r="D385" s="2" t="s">
        <v>1348</v>
      </c>
      <c r="E385" s="2" t="s">
        <v>1349</v>
      </c>
      <c r="F385" s="2">
        <v>101877.84375</v>
      </c>
      <c r="G385" s="2">
        <f t="shared" si="2"/>
        <v>10.18778438</v>
      </c>
      <c r="H385" s="2" t="s">
        <v>1350</v>
      </c>
    </row>
    <row r="386" ht="14.25" customHeight="1">
      <c r="A386" s="2" t="s">
        <v>49</v>
      </c>
      <c r="B386" s="2" t="s">
        <v>133</v>
      </c>
      <c r="C386" s="2" t="s">
        <v>1351</v>
      </c>
      <c r="D386" s="2" t="s">
        <v>1352</v>
      </c>
      <c r="E386" s="2" t="s">
        <v>1353</v>
      </c>
      <c r="F386" s="2">
        <v>101818.1640625</v>
      </c>
      <c r="G386" s="2">
        <f t="shared" si="2"/>
        <v>10.18181641</v>
      </c>
      <c r="H386" s="2" t="s">
        <v>1354</v>
      </c>
    </row>
    <row r="387" ht="14.25" customHeight="1">
      <c r="A387" s="2" t="s">
        <v>49</v>
      </c>
      <c r="B387" s="2" t="s">
        <v>133</v>
      </c>
      <c r="C387" s="2" t="s">
        <v>293</v>
      </c>
      <c r="D387" s="2" t="s">
        <v>1355</v>
      </c>
      <c r="E387" s="2" t="s">
        <v>1356</v>
      </c>
      <c r="F387" s="2">
        <v>101370.203125</v>
      </c>
      <c r="G387" s="2">
        <f t="shared" si="2"/>
        <v>10.13702031</v>
      </c>
      <c r="H387" s="2" t="s">
        <v>1357</v>
      </c>
    </row>
    <row r="388" ht="14.25" customHeight="1">
      <c r="A388" s="2" t="s">
        <v>28</v>
      </c>
      <c r="B388" s="2" t="s">
        <v>251</v>
      </c>
      <c r="C388" s="2" t="s">
        <v>209</v>
      </c>
      <c r="D388" s="2" t="s">
        <v>1358</v>
      </c>
      <c r="E388" s="2" t="s">
        <v>1359</v>
      </c>
      <c r="F388" s="2">
        <v>101306.978515625</v>
      </c>
      <c r="G388" s="2">
        <f t="shared" si="2"/>
        <v>10.13069785</v>
      </c>
      <c r="H388" s="2" t="s">
        <v>1360</v>
      </c>
    </row>
    <row r="389" ht="14.25" customHeight="1">
      <c r="A389" s="2" t="s">
        <v>93</v>
      </c>
      <c r="B389" s="2" t="s">
        <v>312</v>
      </c>
      <c r="C389" s="2" t="s">
        <v>533</v>
      </c>
      <c r="D389" s="2" t="s">
        <v>1361</v>
      </c>
      <c r="E389" s="2" t="s">
        <v>1362</v>
      </c>
      <c r="F389" s="2">
        <v>101178.015625</v>
      </c>
      <c r="G389" s="2">
        <f t="shared" si="2"/>
        <v>10.11780156</v>
      </c>
      <c r="H389" s="2" t="s">
        <v>1363</v>
      </c>
    </row>
    <row r="390" ht="14.25" customHeight="1">
      <c r="A390" s="2" t="s">
        <v>65</v>
      </c>
      <c r="B390" s="2" t="s">
        <v>66</v>
      </c>
      <c r="C390" s="2" t="s">
        <v>1364</v>
      </c>
      <c r="D390" s="2" t="s">
        <v>1365</v>
      </c>
      <c r="E390" s="2" t="s">
        <v>1366</v>
      </c>
      <c r="F390" s="2">
        <v>101101.6171875</v>
      </c>
      <c r="G390" s="2">
        <f t="shared" si="2"/>
        <v>10.11016172</v>
      </c>
      <c r="H390" s="2" t="s">
        <v>1367</v>
      </c>
    </row>
    <row r="391" ht="14.25" customHeight="1">
      <c r="A391" s="2" t="s">
        <v>65</v>
      </c>
      <c r="B391" s="2" t="s">
        <v>66</v>
      </c>
      <c r="C391" s="2" t="s">
        <v>1364</v>
      </c>
      <c r="D391" s="2" t="s">
        <v>1365</v>
      </c>
      <c r="E391" s="2" t="s">
        <v>1366</v>
      </c>
      <c r="F391" s="2">
        <v>101101.6171875</v>
      </c>
      <c r="G391" s="2">
        <f t="shared" si="2"/>
        <v>10.11016172</v>
      </c>
      <c r="H391" s="2" t="s">
        <v>1368</v>
      </c>
    </row>
    <row r="392" ht="14.25" customHeight="1">
      <c r="A392" s="2" t="s">
        <v>65</v>
      </c>
      <c r="B392" s="2" t="s">
        <v>66</v>
      </c>
      <c r="C392" s="2" t="s">
        <v>1364</v>
      </c>
      <c r="D392" s="2" t="s">
        <v>1365</v>
      </c>
      <c r="E392" s="2" t="s">
        <v>1366</v>
      </c>
      <c r="F392" s="2">
        <v>101101.6171875</v>
      </c>
      <c r="G392" s="2">
        <f t="shared" si="2"/>
        <v>10.11016172</v>
      </c>
      <c r="H392" s="2" t="s">
        <v>1369</v>
      </c>
    </row>
    <row r="393" ht="14.25" customHeight="1">
      <c r="A393" s="2" t="s">
        <v>8</v>
      </c>
      <c r="B393" s="2" t="s">
        <v>1370</v>
      </c>
      <c r="C393" s="2" t="s">
        <v>1371</v>
      </c>
      <c r="D393" s="2" t="s">
        <v>1372</v>
      </c>
      <c r="E393" s="2" t="s">
        <v>1373</v>
      </c>
      <c r="F393" s="2">
        <v>100935.3359375</v>
      </c>
      <c r="G393" s="2">
        <f t="shared" si="2"/>
        <v>10.09353359</v>
      </c>
      <c r="H393" s="2" t="s">
        <v>1374</v>
      </c>
    </row>
    <row r="394" ht="14.25" customHeight="1">
      <c r="A394" s="2" t="s">
        <v>65</v>
      </c>
      <c r="B394" s="2" t="s">
        <v>66</v>
      </c>
      <c r="C394" s="2" t="s">
        <v>1375</v>
      </c>
      <c r="D394" s="2" t="s">
        <v>1376</v>
      </c>
      <c r="E394" s="2" t="s">
        <v>1377</v>
      </c>
      <c r="F394" s="2">
        <v>100721.63671875</v>
      </c>
      <c r="G394" s="2">
        <f t="shared" si="2"/>
        <v>10.07216367</v>
      </c>
      <c r="H394" s="2" t="s">
        <v>1378</v>
      </c>
    </row>
    <row r="395" ht="14.25" customHeight="1">
      <c r="A395" s="2" t="s">
        <v>77</v>
      </c>
      <c r="B395" s="2" t="s">
        <v>78</v>
      </c>
      <c r="C395" s="2" t="s">
        <v>1379</v>
      </c>
      <c r="D395" s="2" t="s">
        <v>1380</v>
      </c>
      <c r="E395" s="2" t="s">
        <v>1381</v>
      </c>
      <c r="F395" s="2">
        <v>100495.78125</v>
      </c>
      <c r="G395" s="2">
        <f t="shared" si="2"/>
        <v>10.04957813</v>
      </c>
      <c r="H395" s="2" t="s">
        <v>1382</v>
      </c>
    </row>
    <row r="396" ht="14.25" customHeight="1">
      <c r="A396" s="2" t="s">
        <v>38</v>
      </c>
      <c r="B396" s="2" t="s">
        <v>447</v>
      </c>
      <c r="C396" s="2" t="s">
        <v>187</v>
      </c>
      <c r="D396" s="2" t="s">
        <v>1074</v>
      </c>
      <c r="E396" s="2" t="s">
        <v>1075</v>
      </c>
      <c r="F396" s="2">
        <v>100484.953125</v>
      </c>
      <c r="G396" s="2">
        <f t="shared" si="2"/>
        <v>10.04849531</v>
      </c>
      <c r="H396" s="2" t="s">
        <v>1383</v>
      </c>
    </row>
    <row r="397" ht="14.25" customHeight="1">
      <c r="A397" s="2" t="s">
        <v>65</v>
      </c>
      <c r="B397" s="2" t="s">
        <v>218</v>
      </c>
      <c r="C397" s="2" t="s">
        <v>1384</v>
      </c>
      <c r="D397" s="2" t="s">
        <v>1385</v>
      </c>
      <c r="E397" s="2" t="s">
        <v>1386</v>
      </c>
      <c r="F397" s="2">
        <v>100417.8984375</v>
      </c>
      <c r="G397" s="2">
        <f t="shared" si="2"/>
        <v>10.04178984</v>
      </c>
      <c r="H397" s="2" t="s">
        <v>1387</v>
      </c>
    </row>
    <row r="398" ht="14.25" customHeight="1">
      <c r="A398" s="2" t="s">
        <v>19</v>
      </c>
      <c r="B398" s="2" t="s">
        <v>322</v>
      </c>
      <c r="C398" s="2" t="s">
        <v>349</v>
      </c>
      <c r="D398" s="2" t="s">
        <v>1388</v>
      </c>
      <c r="E398" s="2" t="s">
        <v>1389</v>
      </c>
      <c r="F398" s="2">
        <v>100372.546875</v>
      </c>
      <c r="G398" s="2">
        <f t="shared" si="2"/>
        <v>10.03725469</v>
      </c>
      <c r="H398" s="2" t="s">
        <v>1390</v>
      </c>
    </row>
    <row r="399" ht="14.25" customHeight="1">
      <c r="A399" s="2" t="s">
        <v>83</v>
      </c>
      <c r="B399" s="2" t="s">
        <v>84</v>
      </c>
      <c r="C399" s="2" t="s">
        <v>173</v>
      </c>
      <c r="D399" s="2" t="s">
        <v>1391</v>
      </c>
      <c r="E399" s="2" t="s">
        <v>1392</v>
      </c>
      <c r="F399" s="2">
        <v>100348.3046875</v>
      </c>
      <c r="G399" s="2">
        <f t="shared" si="2"/>
        <v>10.03483047</v>
      </c>
      <c r="H399" s="2" t="s">
        <v>1393</v>
      </c>
    </row>
    <row r="400" ht="14.25" customHeight="1">
      <c r="A400" s="2" t="s">
        <v>19</v>
      </c>
      <c r="B400" s="2" t="s">
        <v>322</v>
      </c>
      <c r="C400" s="2" t="s">
        <v>134</v>
      </c>
      <c r="D400" s="2" t="s">
        <v>614</v>
      </c>
      <c r="E400" s="2" t="s">
        <v>1394</v>
      </c>
      <c r="F400" s="2">
        <v>100210.9296875</v>
      </c>
      <c r="G400" s="2">
        <f t="shared" si="2"/>
        <v>10.02109297</v>
      </c>
      <c r="H400" s="2" t="s">
        <v>1395</v>
      </c>
    </row>
    <row r="401" ht="14.25" customHeight="1">
      <c r="A401" s="2" t="s">
        <v>65</v>
      </c>
      <c r="B401" s="2" t="s">
        <v>218</v>
      </c>
      <c r="C401" s="2" t="s">
        <v>34</v>
      </c>
      <c r="D401" s="2" t="s">
        <v>1396</v>
      </c>
      <c r="E401" s="2" t="s">
        <v>1397</v>
      </c>
      <c r="F401" s="2">
        <v>100160.234375</v>
      </c>
      <c r="G401" s="2">
        <f t="shared" si="2"/>
        <v>10.01602344</v>
      </c>
      <c r="H401" s="2" t="s">
        <v>1398</v>
      </c>
    </row>
    <row r="402" ht="14.25" customHeight="1">
      <c r="A402" s="2" t="s">
        <v>513</v>
      </c>
      <c r="B402" s="2" t="s">
        <v>674</v>
      </c>
      <c r="C402" s="2" t="s">
        <v>104</v>
      </c>
      <c r="D402" s="2" t="s">
        <v>1399</v>
      </c>
      <c r="E402" s="2" t="s">
        <v>1400</v>
      </c>
      <c r="F402" s="2">
        <v>100042.0390625</v>
      </c>
      <c r="G402" s="2">
        <f t="shared" si="2"/>
        <v>10.00420391</v>
      </c>
      <c r="H402" s="2" t="s">
        <v>1401</v>
      </c>
    </row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H$1">
    <sortState ref="A1:H1">
      <sortCondition ref="D1"/>
    </sortState>
  </autoFilter>
  <printOptions/>
  <pageMargins bottom="0.75" footer="0.0" header="0.0" left="0.7" right="0.7" top="0.75"/>
  <pageSetup orientation="landscape"/>
  <drawing r:id="rId1"/>
</worksheet>
</file>